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B Seats Sampling\5B-6B-7B Seats Sampling\"/>
    </mc:Choice>
  </mc:AlternateContent>
  <bookViews>
    <workbookView xWindow="0" yWindow="0" windowWidth="16905" windowHeight="8400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G176" i="3" s="1"/>
  <c r="D175" i="3"/>
  <c r="H176" i="3" s="1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G8" i="3" s="1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F176" i="3" s="1"/>
  <c r="B176" i="3"/>
  <c r="B177" i="3"/>
  <c r="B178" i="3"/>
  <c r="B179" i="3"/>
  <c r="B180" i="3"/>
  <c r="B181" i="3"/>
  <c r="B182" i="3"/>
  <c r="B7" i="3"/>
  <c r="F8" i="3" s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H168" i="3" l="1"/>
  <c r="H12" i="3"/>
  <c r="G12" i="3"/>
  <c r="F140" i="3"/>
  <c r="H11" i="3"/>
  <c r="G11" i="3"/>
  <c r="F160" i="3"/>
  <c r="F136" i="3"/>
  <c r="F112" i="3"/>
  <c r="F88" i="3"/>
  <c r="F64" i="3"/>
  <c r="F40" i="3"/>
  <c r="H180" i="3"/>
  <c r="H172" i="3"/>
  <c r="H164" i="3"/>
  <c r="H152" i="3"/>
  <c r="H136" i="3"/>
  <c r="H124" i="3"/>
  <c r="H112" i="3"/>
  <c r="H100" i="3"/>
  <c r="H92" i="3"/>
  <c r="H80" i="3"/>
  <c r="H68" i="3"/>
  <c r="H60" i="3"/>
  <c r="H52" i="3"/>
  <c r="H44" i="3"/>
  <c r="H32" i="3"/>
  <c r="H28" i="3"/>
  <c r="H20" i="3"/>
  <c r="F159" i="3"/>
  <c r="F135" i="3"/>
  <c r="F111" i="3"/>
  <c r="F87" i="3"/>
  <c r="F63" i="3"/>
  <c r="F47" i="3"/>
  <c r="F23" i="3"/>
  <c r="G160" i="3"/>
  <c r="G148" i="3"/>
  <c r="G136" i="3"/>
  <c r="G120" i="3"/>
  <c r="G104" i="3"/>
  <c r="G96" i="3"/>
  <c r="G84" i="3"/>
  <c r="G76" i="3"/>
  <c r="G68" i="3"/>
  <c r="G60" i="3"/>
  <c r="G52" i="3"/>
  <c r="G44" i="3"/>
  <c r="G32" i="3"/>
  <c r="G28" i="3"/>
  <c r="G20" i="3"/>
  <c r="F174" i="3"/>
  <c r="F150" i="3"/>
  <c r="F126" i="3"/>
  <c r="F110" i="3"/>
  <c r="F94" i="3"/>
  <c r="F70" i="3"/>
  <c r="F46" i="3"/>
  <c r="F30" i="3"/>
  <c r="H175" i="3"/>
  <c r="H163" i="3"/>
  <c r="H159" i="3"/>
  <c r="H147" i="3"/>
  <c r="H135" i="3"/>
  <c r="H123" i="3"/>
  <c r="H115" i="3"/>
  <c r="H107" i="3"/>
  <c r="H95" i="3"/>
  <c r="H83" i="3"/>
  <c r="H75" i="3"/>
  <c r="H63" i="3"/>
  <c r="H51" i="3"/>
  <c r="H43" i="3"/>
  <c r="H35" i="3"/>
  <c r="H27" i="3"/>
  <c r="H19" i="3"/>
  <c r="F181" i="3"/>
  <c r="F157" i="3"/>
  <c r="F133" i="3"/>
  <c r="F109" i="3"/>
  <c r="F93" i="3"/>
  <c r="F77" i="3"/>
  <c r="F53" i="3"/>
  <c r="F37" i="3"/>
  <c r="F13" i="3"/>
  <c r="G179" i="3"/>
  <c r="G167" i="3"/>
  <c r="G155" i="3"/>
  <c r="G147" i="3"/>
  <c r="G135" i="3"/>
  <c r="G123" i="3"/>
  <c r="G111" i="3"/>
  <c r="G99" i="3"/>
  <c r="G91" i="3"/>
  <c r="G79" i="3"/>
  <c r="G67" i="3"/>
  <c r="G55" i="3"/>
  <c r="G47" i="3"/>
  <c r="G39" i="3"/>
  <c r="G31" i="3"/>
  <c r="G27" i="3"/>
  <c r="G15" i="3"/>
  <c r="F180" i="3"/>
  <c r="F156" i="3"/>
  <c r="F148" i="3"/>
  <c r="F124" i="3"/>
  <c r="F168" i="3"/>
  <c r="F144" i="3"/>
  <c r="F120" i="3"/>
  <c r="F96" i="3"/>
  <c r="F72" i="3"/>
  <c r="F48" i="3"/>
  <c r="F24" i="3"/>
  <c r="H160" i="3"/>
  <c r="H148" i="3"/>
  <c r="H140" i="3"/>
  <c r="H128" i="3"/>
  <c r="H116" i="3"/>
  <c r="H108" i="3"/>
  <c r="H96" i="3"/>
  <c r="H84" i="3"/>
  <c r="H76" i="3"/>
  <c r="H64" i="3"/>
  <c r="H48" i="3"/>
  <c r="H36" i="3"/>
  <c r="H24" i="3"/>
  <c r="F167" i="3"/>
  <c r="F143" i="3"/>
  <c r="F119" i="3"/>
  <c r="F95" i="3"/>
  <c r="F79" i="3"/>
  <c r="F55" i="3"/>
  <c r="F31" i="3"/>
  <c r="F15" i="3"/>
  <c r="G180" i="3"/>
  <c r="G172" i="3"/>
  <c r="G164" i="3"/>
  <c r="G156" i="3"/>
  <c r="G144" i="3"/>
  <c r="G132" i="3"/>
  <c r="G124" i="3"/>
  <c r="G112" i="3"/>
  <c r="G100" i="3"/>
  <c r="G92" i="3"/>
  <c r="G80" i="3"/>
  <c r="G64" i="3"/>
  <c r="G48" i="3"/>
  <c r="G36" i="3"/>
  <c r="G16" i="3"/>
  <c r="F182" i="3"/>
  <c r="F158" i="3"/>
  <c r="F142" i="3"/>
  <c r="F118" i="3"/>
  <c r="F86" i="3"/>
  <c r="F62" i="3"/>
  <c r="F38" i="3"/>
  <c r="F22" i="3"/>
  <c r="H179" i="3"/>
  <c r="H167" i="3"/>
  <c r="H151" i="3"/>
  <c r="H143" i="3"/>
  <c r="H131" i="3"/>
  <c r="H119" i="3"/>
  <c r="H103" i="3"/>
  <c r="H91" i="3"/>
  <c r="H79" i="3"/>
  <c r="H67" i="3"/>
  <c r="H59" i="3"/>
  <c r="H47" i="3"/>
  <c r="H39" i="3"/>
  <c r="H31" i="3"/>
  <c r="H15" i="3"/>
  <c r="F165" i="3"/>
  <c r="F141" i="3"/>
  <c r="F125" i="3"/>
  <c r="F101" i="3"/>
  <c r="F69" i="3"/>
  <c r="F45" i="3"/>
  <c r="F21" i="3"/>
  <c r="G171" i="3"/>
  <c r="G163" i="3"/>
  <c r="G151" i="3"/>
  <c r="G139" i="3"/>
  <c r="G127" i="3"/>
  <c r="G115" i="3"/>
  <c r="G107" i="3"/>
  <c r="G95" i="3"/>
  <c r="G83" i="3"/>
  <c r="G71" i="3"/>
  <c r="G59" i="3"/>
  <c r="G51" i="3"/>
  <c r="G35" i="3"/>
  <c r="G19" i="3"/>
  <c r="F164" i="3"/>
  <c r="F132" i="3"/>
  <c r="F152" i="3"/>
  <c r="F128" i="3"/>
  <c r="F104" i="3"/>
  <c r="F80" i="3"/>
  <c r="F56" i="3"/>
  <c r="F32" i="3"/>
  <c r="F16" i="3"/>
  <c r="H156" i="3"/>
  <c r="H144" i="3"/>
  <c r="H132" i="3"/>
  <c r="H120" i="3"/>
  <c r="H104" i="3"/>
  <c r="H88" i="3"/>
  <c r="H72" i="3"/>
  <c r="H56" i="3"/>
  <c r="H40" i="3"/>
  <c r="H16" i="3"/>
  <c r="F175" i="3"/>
  <c r="F151" i="3"/>
  <c r="F127" i="3"/>
  <c r="F103" i="3"/>
  <c r="F71" i="3"/>
  <c r="F39" i="3"/>
  <c r="H8" i="3"/>
  <c r="G168" i="3"/>
  <c r="G152" i="3"/>
  <c r="G140" i="3"/>
  <c r="G128" i="3"/>
  <c r="G116" i="3"/>
  <c r="G108" i="3"/>
  <c r="G88" i="3"/>
  <c r="G72" i="3"/>
  <c r="G56" i="3"/>
  <c r="G40" i="3"/>
  <c r="G24" i="3"/>
  <c r="F166" i="3"/>
  <c r="F134" i="3"/>
  <c r="F102" i="3"/>
  <c r="F78" i="3"/>
  <c r="F54" i="3"/>
  <c r="F14" i="3"/>
  <c r="H171" i="3"/>
  <c r="H155" i="3"/>
  <c r="H139" i="3"/>
  <c r="H127" i="3"/>
  <c r="H111" i="3"/>
  <c r="H99" i="3"/>
  <c r="H87" i="3"/>
  <c r="H71" i="3"/>
  <c r="H55" i="3"/>
  <c r="H23" i="3"/>
  <c r="F173" i="3"/>
  <c r="F149" i="3"/>
  <c r="F117" i="3"/>
  <c r="F85" i="3"/>
  <c r="F61" i="3"/>
  <c r="F29" i="3"/>
  <c r="G175" i="3"/>
  <c r="G159" i="3"/>
  <c r="G143" i="3"/>
  <c r="G131" i="3"/>
  <c r="G119" i="3"/>
  <c r="G103" i="3"/>
  <c r="G87" i="3"/>
  <c r="G75" i="3"/>
  <c r="G63" i="3"/>
  <c r="G43" i="3"/>
  <c r="G23" i="3"/>
  <c r="F172" i="3"/>
  <c r="F116" i="3"/>
  <c r="F100" i="3"/>
  <c r="F76" i="3"/>
  <c r="F60" i="3"/>
  <c r="F36" i="3"/>
  <c r="F12" i="3"/>
  <c r="H174" i="3"/>
  <c r="H162" i="3"/>
  <c r="H150" i="3"/>
  <c r="H134" i="3"/>
  <c r="H122" i="3"/>
  <c r="H110" i="3"/>
  <c r="H98" i="3"/>
  <c r="H86" i="3"/>
  <c r="H74" i="3"/>
  <c r="H62" i="3"/>
  <c r="H50" i="3"/>
  <c r="H38" i="3"/>
  <c r="H26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08" i="3"/>
  <c r="F84" i="3"/>
  <c r="F52" i="3"/>
  <c r="F28" i="3"/>
  <c r="H182" i="3"/>
  <c r="H170" i="3"/>
  <c r="H158" i="3"/>
  <c r="H146" i="3"/>
  <c r="H138" i="3"/>
  <c r="H126" i="3"/>
  <c r="H118" i="3"/>
  <c r="H106" i="3"/>
  <c r="H94" i="3"/>
  <c r="H82" i="3"/>
  <c r="H70" i="3"/>
  <c r="H58" i="3"/>
  <c r="H46" i="3"/>
  <c r="H34" i="3"/>
  <c r="H22" i="3"/>
  <c r="H14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92" i="3"/>
  <c r="F68" i="3"/>
  <c r="F44" i="3"/>
  <c r="F20" i="3"/>
  <c r="H178" i="3"/>
  <c r="H166" i="3"/>
  <c r="H154" i="3"/>
  <c r="H142" i="3"/>
  <c r="H130" i="3"/>
  <c r="H114" i="3"/>
  <c r="H102" i="3"/>
  <c r="H90" i="3"/>
  <c r="H78" i="3"/>
  <c r="H66" i="3"/>
  <c r="H54" i="3"/>
  <c r="H42" i="3"/>
  <c r="H30" i="3"/>
  <c r="H18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<sst xmlns="http://schemas.openxmlformats.org/spreadsheetml/2006/main" count="19" uniqueCount="11">
  <si>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</si>
  <si>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</si>
  <si>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</si>
  <si>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</si>
  <si>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</si>
  <si>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</si>
  <si>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7B</t>
  </si>
  <si>
    <t>6B</t>
  </si>
  <si>
    <t>5B</t>
  </si>
  <si>
    <t xml:space="preserve">Voltage Readings </t>
  </si>
  <si>
    <t xml:space="preserve">Local Effective Ventilation Rates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</si>
</sst>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J34" sqref="J34"/>
    </sheetView>
  </sheetViews>
  <sheetFormatPr defaultRowHeight="15" x14ac:dyDescent="0.25"/>
  <sheetData>
    <row r="1" spans="1:4" x14ac:dyDescent="0.25">
      <c r="B1" s="3" t="s">
        <v>9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108</v>
      </c>
      <c r="B3">
        <v>1.14409995</v>
      </c>
      <c r="C3">
        <v>1.07959998</v>
      </c>
      <c r="D3">
        <v>0.64120001000000004</v>
      </c>
    </row>
    <row r="4" spans="1:4" x14ac:dyDescent="0.25">
      <c r="A4">
        <v>4456</v>
      </c>
      <c r="B4">
        <v>1.1408</v>
      </c>
      <c r="C4">
        <v>1.0791000100000001</v>
      </c>
      <c r="D4">
        <v>0.63849997999999997</v>
      </c>
    </row>
    <row r="5" spans="1:4" x14ac:dyDescent="0.25">
      <c r="A5">
        <v>9409</v>
      </c>
      <c r="B5">
        <v>1.14849997</v>
      </c>
      <c r="C5">
        <v>1.0747</v>
      </c>
      <c r="D5">
        <v>0.63959997999999996</v>
      </c>
    </row>
    <row r="6" spans="1:4" x14ac:dyDescent="0.25">
      <c r="A6">
        <v>14393</v>
      </c>
      <c r="B6">
        <v>1.1205999900000001</v>
      </c>
      <c r="C6">
        <v>1.06589997</v>
      </c>
      <c r="D6">
        <v>0.63249999000000001</v>
      </c>
    </row>
    <row r="7" spans="1:4" x14ac:dyDescent="0.25">
      <c r="A7">
        <v>19393</v>
      </c>
      <c r="B7">
        <v>1.11730003</v>
      </c>
      <c r="C7">
        <v>1.0648000200000001</v>
      </c>
      <c r="D7">
        <v>0.63630003000000002</v>
      </c>
    </row>
    <row r="8" spans="1:4" x14ac:dyDescent="0.25">
      <c r="A8">
        <v>24440</v>
      </c>
      <c r="B8">
        <v>1.10640001</v>
      </c>
      <c r="C8">
        <v>1.06210005</v>
      </c>
      <c r="D8">
        <v>0.6401</v>
      </c>
    </row>
    <row r="9" spans="1:4" x14ac:dyDescent="0.25">
      <c r="A9">
        <v>29407</v>
      </c>
      <c r="B9">
        <v>1.1058000299999999</v>
      </c>
      <c r="C9">
        <v>1.0583000199999999</v>
      </c>
      <c r="D9">
        <v>0.64670002000000004</v>
      </c>
    </row>
    <row r="10" spans="1:4" x14ac:dyDescent="0.25">
      <c r="A10">
        <v>34457</v>
      </c>
      <c r="B10">
        <v>1.1037000400000001</v>
      </c>
      <c r="C10">
        <v>1.06050003</v>
      </c>
      <c r="D10">
        <v>0.64279997</v>
      </c>
    </row>
    <row r="11" spans="1:4" x14ac:dyDescent="0.25">
      <c r="A11">
        <v>39328</v>
      </c>
      <c r="B11">
        <v>1.1037000400000001</v>
      </c>
      <c r="C11">
        <v>1.05499995</v>
      </c>
      <c r="D11">
        <v>0.63679998999999998</v>
      </c>
    </row>
    <row r="12" spans="1:4" x14ac:dyDescent="0.25">
      <c r="A12">
        <v>44485</v>
      </c>
      <c r="B12">
        <v>1.0959999600000001</v>
      </c>
      <c r="C12">
        <v>1.0577000400000001</v>
      </c>
      <c r="D12">
        <v>0.64279997</v>
      </c>
    </row>
    <row r="13" spans="1:4" x14ac:dyDescent="0.25">
      <c r="A13">
        <v>49441</v>
      </c>
      <c r="B13">
        <v>1.0894000500000001</v>
      </c>
      <c r="C13">
        <v>1.0522999799999999</v>
      </c>
      <c r="D13">
        <v>0.63630003000000002</v>
      </c>
    </row>
    <row r="14" spans="1:4" x14ac:dyDescent="0.25">
      <c r="A14">
        <v>54409</v>
      </c>
      <c r="B14">
        <v>1.0905</v>
      </c>
      <c r="C14">
        <v>1.0506000499999999</v>
      </c>
      <c r="D14">
        <v>0.63300002</v>
      </c>
    </row>
    <row r="15" spans="1:4" x14ac:dyDescent="0.25">
      <c r="A15">
        <v>59487</v>
      </c>
      <c r="B15">
        <v>1.0900000299999999</v>
      </c>
      <c r="C15">
        <v>1.0397000300000001</v>
      </c>
      <c r="D15">
        <v>0.63679998999999998</v>
      </c>
    </row>
    <row r="16" spans="1:4" x14ac:dyDescent="0.25">
      <c r="A16">
        <v>64394</v>
      </c>
      <c r="B16">
        <v>1.08669996</v>
      </c>
      <c r="C16">
        <v>1.04299998</v>
      </c>
      <c r="D16">
        <v>0.63789998999999997</v>
      </c>
    </row>
    <row r="17" spans="1:4" x14ac:dyDescent="0.25">
      <c r="A17">
        <v>69456</v>
      </c>
      <c r="B17">
        <v>1.08669996</v>
      </c>
      <c r="C17">
        <v>1.04130006</v>
      </c>
      <c r="D17">
        <v>0.63300002</v>
      </c>
    </row>
    <row r="18" spans="1:4" x14ac:dyDescent="0.25">
      <c r="A18">
        <v>74488</v>
      </c>
      <c r="B18">
        <v>1.0878000299999999</v>
      </c>
      <c r="C18">
        <v>1.0381</v>
      </c>
      <c r="D18">
        <v>0.63789998999999997</v>
      </c>
    </row>
    <row r="19" spans="1:4" x14ac:dyDescent="0.25">
      <c r="A19">
        <v>79374</v>
      </c>
      <c r="B19">
        <v>1.0851000500000001</v>
      </c>
      <c r="C19">
        <v>1.0369999400000001</v>
      </c>
      <c r="D19">
        <v>0.6401</v>
      </c>
    </row>
    <row r="20" spans="1:4" x14ac:dyDescent="0.25">
      <c r="A20">
        <v>84409</v>
      </c>
      <c r="B20">
        <v>1.0811999999999999</v>
      </c>
      <c r="C20">
        <v>1.0385999699999999</v>
      </c>
      <c r="D20">
        <v>0.64389998000000004</v>
      </c>
    </row>
    <row r="21" spans="1:4" x14ac:dyDescent="0.25">
      <c r="A21">
        <v>89472</v>
      </c>
      <c r="B21">
        <v>1.0801000599999999</v>
      </c>
      <c r="C21">
        <v>1.03750002</v>
      </c>
      <c r="D21">
        <v>0.64609998000000002</v>
      </c>
    </row>
    <row r="22" spans="1:4" x14ac:dyDescent="0.25">
      <c r="A22">
        <v>94425</v>
      </c>
      <c r="B22">
        <v>1.0791000100000001</v>
      </c>
      <c r="C22">
        <v>1.04190004</v>
      </c>
      <c r="D22">
        <v>0.64609998000000002</v>
      </c>
    </row>
    <row r="23" spans="1:4" x14ac:dyDescent="0.25">
      <c r="A23">
        <v>99426</v>
      </c>
      <c r="B23">
        <v>1.0779999499999999</v>
      </c>
      <c r="C23">
        <v>1.0336999899999999</v>
      </c>
      <c r="D23">
        <v>0.64120001000000004</v>
      </c>
    </row>
    <row r="24" spans="1:4" x14ac:dyDescent="0.25">
      <c r="A24">
        <v>104410</v>
      </c>
      <c r="B24">
        <v>1.0791000100000001</v>
      </c>
      <c r="C24">
        <v>1.03530002</v>
      </c>
      <c r="D24">
        <v>0.64340001000000002</v>
      </c>
    </row>
    <row r="25" spans="1:4" x14ac:dyDescent="0.25">
      <c r="A25">
        <v>109394</v>
      </c>
      <c r="B25">
        <v>1.07519996</v>
      </c>
      <c r="C25">
        <v>1.0359</v>
      </c>
      <c r="D25">
        <v>0.64279997</v>
      </c>
    </row>
    <row r="26" spans="1:4" x14ac:dyDescent="0.25">
      <c r="A26">
        <v>114384</v>
      </c>
      <c r="B26">
        <v>1.0773999700000001</v>
      </c>
      <c r="C26">
        <v>1.0319999500000001</v>
      </c>
      <c r="D26">
        <v>0.64670002000000004</v>
      </c>
    </row>
    <row r="27" spans="1:4" x14ac:dyDescent="0.25">
      <c r="A27">
        <v>119457</v>
      </c>
      <c r="B27">
        <v>1.0747</v>
      </c>
      <c r="C27">
        <v>1.03100002</v>
      </c>
      <c r="D27">
        <v>0.64170002999999998</v>
      </c>
    </row>
    <row r="28" spans="1:4" x14ac:dyDescent="0.25">
      <c r="A28">
        <v>124376</v>
      </c>
      <c r="B28">
        <v>1.07579994</v>
      </c>
      <c r="C28">
        <v>1.03149998</v>
      </c>
      <c r="D28">
        <v>0.63900000000000001</v>
      </c>
    </row>
    <row r="29" spans="1:4" x14ac:dyDescent="0.25">
      <c r="A29">
        <v>129441</v>
      </c>
      <c r="B29">
        <v>1.0773999700000001</v>
      </c>
      <c r="C29">
        <v>1.0288000100000001</v>
      </c>
      <c r="D29">
        <v>0.64170002999999998</v>
      </c>
    </row>
    <row r="30" spans="1:4" x14ac:dyDescent="0.25">
      <c r="A30">
        <v>134394</v>
      </c>
      <c r="B30">
        <v>1.07519996</v>
      </c>
      <c r="C30">
        <v>1.0298999499999999</v>
      </c>
      <c r="D30">
        <v>0.64560002000000005</v>
      </c>
    </row>
    <row r="31" spans="1:4" x14ac:dyDescent="0.25">
      <c r="A31">
        <v>139410</v>
      </c>
      <c r="B31">
        <v>1.07519996</v>
      </c>
      <c r="C31">
        <v>1.02820003</v>
      </c>
      <c r="D31">
        <v>0.64609998000000002</v>
      </c>
    </row>
    <row r="32" spans="1:4" x14ac:dyDescent="0.25">
      <c r="A32">
        <v>144361</v>
      </c>
      <c r="B32">
        <v>1.07299995</v>
      </c>
      <c r="C32">
        <v>1.0288000100000001</v>
      </c>
      <c r="D32">
        <v>0.64170002999999998</v>
      </c>
    </row>
    <row r="33" spans="1:4" x14ac:dyDescent="0.25">
      <c r="A33">
        <v>149394</v>
      </c>
      <c r="B33">
        <v>1.0724999900000001</v>
      </c>
      <c r="C33">
        <v>1.0270999700000001</v>
      </c>
      <c r="D33">
        <v>0.64499998000000003</v>
      </c>
    </row>
    <row r="34" spans="1:4" x14ac:dyDescent="0.25">
      <c r="A34">
        <v>154457</v>
      </c>
      <c r="B34">
        <v>1.07140005</v>
      </c>
      <c r="C34">
        <v>1.0288000100000001</v>
      </c>
      <c r="D34">
        <v>0.64230001000000003</v>
      </c>
    </row>
    <row r="35" spans="1:4" x14ac:dyDescent="0.25">
      <c r="A35">
        <v>159390</v>
      </c>
      <c r="B35">
        <v>1.07140005</v>
      </c>
      <c r="C35">
        <v>1.0266</v>
      </c>
      <c r="D35">
        <v>0.64279997</v>
      </c>
    </row>
    <row r="36" spans="1:4" x14ac:dyDescent="0.25">
      <c r="A36">
        <v>164375</v>
      </c>
      <c r="B36">
        <v>1.07089996</v>
      </c>
      <c r="C36">
        <v>1.0266</v>
      </c>
      <c r="D36">
        <v>0.64499998000000003</v>
      </c>
    </row>
    <row r="37" spans="1:4" x14ac:dyDescent="0.25">
      <c r="A37">
        <v>169425</v>
      </c>
      <c r="B37">
        <v>1.07089996</v>
      </c>
      <c r="C37">
        <v>1.0266</v>
      </c>
      <c r="D37">
        <v>0.64279997</v>
      </c>
    </row>
    <row r="38" spans="1:4" x14ac:dyDescent="0.25">
      <c r="A38">
        <v>174426</v>
      </c>
      <c r="B38">
        <v>1.07190001</v>
      </c>
      <c r="C38">
        <v>1.0150999999999999</v>
      </c>
      <c r="D38">
        <v>0.64279997</v>
      </c>
    </row>
    <row r="39" spans="1:4" x14ac:dyDescent="0.25">
      <c r="A39">
        <v>179488</v>
      </c>
      <c r="B39">
        <v>1.07089996</v>
      </c>
      <c r="C39">
        <v>1.0244</v>
      </c>
      <c r="D39">
        <v>0.63300002</v>
      </c>
    </row>
    <row r="40" spans="1:4" x14ac:dyDescent="0.25">
      <c r="A40">
        <v>184394</v>
      </c>
      <c r="B40">
        <v>1.0692000399999999</v>
      </c>
      <c r="C40">
        <v>1.0238000199999999</v>
      </c>
      <c r="D40">
        <v>0.64120001000000004</v>
      </c>
    </row>
    <row r="41" spans="1:4" x14ac:dyDescent="0.25">
      <c r="A41">
        <v>189376</v>
      </c>
      <c r="B41">
        <v>1.06869996</v>
      </c>
      <c r="C41">
        <v>1.0244</v>
      </c>
      <c r="D41">
        <v>0.63900000000000001</v>
      </c>
    </row>
    <row r="42" spans="1:4" x14ac:dyDescent="0.25">
      <c r="A42">
        <v>194423</v>
      </c>
      <c r="B42">
        <v>1.06980002</v>
      </c>
      <c r="C42">
        <v>1.0227999699999999</v>
      </c>
      <c r="D42">
        <v>0.63249999000000001</v>
      </c>
    </row>
    <row r="43" spans="1:4" x14ac:dyDescent="0.25">
      <c r="A43">
        <v>199410</v>
      </c>
      <c r="B43">
        <v>1.06869996</v>
      </c>
      <c r="C43">
        <v>1.02330005</v>
      </c>
      <c r="D43">
        <v>0.63569998999999999</v>
      </c>
    </row>
    <row r="44" spans="1:4" x14ac:dyDescent="0.25">
      <c r="A44">
        <v>204378</v>
      </c>
      <c r="B44">
        <v>1.06700003</v>
      </c>
      <c r="C44">
        <v>1.0270999700000001</v>
      </c>
      <c r="D44">
        <v>0.63349997999999996</v>
      </c>
    </row>
    <row r="45" spans="1:4" x14ac:dyDescent="0.25">
      <c r="A45">
        <v>209379</v>
      </c>
      <c r="B45">
        <v>1.0692000399999999</v>
      </c>
      <c r="C45">
        <v>1.0238000199999999</v>
      </c>
      <c r="D45">
        <v>0.63080000999999997</v>
      </c>
    </row>
    <row r="46" spans="1:4" x14ac:dyDescent="0.25">
      <c r="A46">
        <v>214409</v>
      </c>
      <c r="B46">
        <v>1.0680999799999999</v>
      </c>
      <c r="C46">
        <v>1.0238000199999999</v>
      </c>
      <c r="D46">
        <v>0.63789998999999997</v>
      </c>
    </row>
    <row r="47" spans="1:4" x14ac:dyDescent="0.25">
      <c r="A47">
        <v>219408</v>
      </c>
      <c r="B47">
        <v>1.06589997</v>
      </c>
      <c r="C47">
        <v>1.02330005</v>
      </c>
      <c r="D47">
        <v>0.63029999000000003</v>
      </c>
    </row>
    <row r="48" spans="1:4" x14ac:dyDescent="0.25">
      <c r="A48">
        <v>224409</v>
      </c>
      <c r="B48">
        <v>1.06700003</v>
      </c>
      <c r="C48">
        <v>1.0217000199999999</v>
      </c>
      <c r="D48">
        <v>0.63630003000000002</v>
      </c>
    </row>
    <row r="49" spans="1:4" x14ac:dyDescent="0.25">
      <c r="A49">
        <v>229472</v>
      </c>
      <c r="B49">
        <v>1.0680999799999999</v>
      </c>
      <c r="C49">
        <v>1.0227999699999999</v>
      </c>
      <c r="D49">
        <v>0.63459997999999995</v>
      </c>
    </row>
    <row r="50" spans="1:4" x14ac:dyDescent="0.25">
      <c r="A50">
        <v>234362</v>
      </c>
      <c r="B50">
        <v>1.0664999500000001</v>
      </c>
      <c r="C50">
        <v>1.0227999699999999</v>
      </c>
      <c r="D50">
        <v>0.63300002</v>
      </c>
    </row>
    <row r="51" spans="1:4" x14ac:dyDescent="0.25">
      <c r="A51">
        <v>239376</v>
      </c>
      <c r="B51">
        <v>1.06589997</v>
      </c>
      <c r="C51">
        <v>1.0227999699999999</v>
      </c>
      <c r="D51">
        <v>0.63520001999999998</v>
      </c>
    </row>
    <row r="52" spans="1:4" x14ac:dyDescent="0.25">
      <c r="A52">
        <v>244504</v>
      </c>
      <c r="B52">
        <v>1.0653999999999999</v>
      </c>
      <c r="C52">
        <v>1.0211000400000001</v>
      </c>
      <c r="D52">
        <v>0.63029999000000003</v>
      </c>
    </row>
    <row r="53" spans="1:4" x14ac:dyDescent="0.25">
      <c r="A53">
        <v>249370</v>
      </c>
      <c r="B53">
        <v>1.06700003</v>
      </c>
      <c r="C53">
        <v>1.0221999900000001</v>
      </c>
      <c r="D53">
        <v>0.63139999000000002</v>
      </c>
    </row>
    <row r="54" spans="1:4" x14ac:dyDescent="0.25">
      <c r="A54">
        <v>254488</v>
      </c>
      <c r="B54">
        <v>1.0664999500000001</v>
      </c>
      <c r="C54">
        <v>1.0217000199999999</v>
      </c>
      <c r="D54">
        <v>0.62919997999999999</v>
      </c>
    </row>
    <row r="55" spans="1:4" x14ac:dyDescent="0.25">
      <c r="A55">
        <v>259379</v>
      </c>
      <c r="B55">
        <v>1.0653999999999999</v>
      </c>
      <c r="C55">
        <v>1.0238000199999999</v>
      </c>
      <c r="D55">
        <v>0.63029999000000003</v>
      </c>
    </row>
    <row r="56" spans="1:4" x14ac:dyDescent="0.25">
      <c r="A56">
        <v>264423</v>
      </c>
      <c r="B56">
        <v>1.0664999500000001</v>
      </c>
      <c r="C56">
        <v>1.0211000400000001</v>
      </c>
      <c r="D56">
        <v>0.63300002</v>
      </c>
    </row>
    <row r="57" spans="1:4" x14ac:dyDescent="0.25">
      <c r="A57">
        <v>269409</v>
      </c>
      <c r="B57">
        <v>1.06700003</v>
      </c>
      <c r="C57">
        <v>1.02059996</v>
      </c>
      <c r="D57">
        <v>0.63080000999999997</v>
      </c>
    </row>
    <row r="58" spans="1:4" x14ac:dyDescent="0.25">
      <c r="A58">
        <v>274378</v>
      </c>
      <c r="B58">
        <v>1.0648000200000001</v>
      </c>
      <c r="C58">
        <v>1.0189000399999999</v>
      </c>
      <c r="D58">
        <v>0.62639999000000002</v>
      </c>
    </row>
    <row r="59" spans="1:4" x14ac:dyDescent="0.25">
      <c r="A59">
        <v>279379</v>
      </c>
      <c r="B59">
        <v>1.0642999399999999</v>
      </c>
      <c r="C59">
        <v>1.0199999799999999</v>
      </c>
      <c r="D59">
        <v>0.62919997999999999</v>
      </c>
    </row>
    <row r="60" spans="1:4" x14ac:dyDescent="0.25">
      <c r="A60">
        <v>284393</v>
      </c>
      <c r="B60">
        <v>1.06700003</v>
      </c>
      <c r="C60">
        <v>1.0211000400000001</v>
      </c>
      <c r="D60">
        <v>0.62429999999999997</v>
      </c>
    </row>
    <row r="61" spans="1:4" x14ac:dyDescent="0.25">
      <c r="A61">
        <v>289441</v>
      </c>
      <c r="B61">
        <v>1.0680999799999999</v>
      </c>
      <c r="C61">
        <v>1.0221999900000001</v>
      </c>
      <c r="D61">
        <v>0.62860000000000005</v>
      </c>
    </row>
    <row r="62" spans="1:4" x14ac:dyDescent="0.25">
      <c r="A62">
        <v>294425</v>
      </c>
      <c r="B62">
        <v>1.0692000399999999</v>
      </c>
      <c r="C62">
        <v>1.02059996</v>
      </c>
      <c r="D62">
        <v>0.63080000999999997</v>
      </c>
    </row>
    <row r="63" spans="1:4" x14ac:dyDescent="0.25">
      <c r="A63">
        <v>299441</v>
      </c>
      <c r="B63">
        <v>1.0664999500000001</v>
      </c>
      <c r="C63">
        <v>1.0221999900000001</v>
      </c>
      <c r="D63">
        <v>0.62480002999999995</v>
      </c>
    </row>
    <row r="64" spans="1:4" x14ac:dyDescent="0.25">
      <c r="A64">
        <v>304488</v>
      </c>
      <c r="B64">
        <v>1.0680999799999999</v>
      </c>
      <c r="C64">
        <v>1.0238000199999999</v>
      </c>
      <c r="D64">
        <v>0.62699996999999996</v>
      </c>
    </row>
    <row r="65" spans="1:4" x14ac:dyDescent="0.25">
      <c r="A65">
        <v>309423</v>
      </c>
      <c r="B65">
        <v>1.0680999799999999</v>
      </c>
      <c r="C65">
        <v>1.0211000400000001</v>
      </c>
      <c r="D65">
        <v>0.63300002</v>
      </c>
    </row>
    <row r="66" spans="1:4" x14ac:dyDescent="0.25">
      <c r="A66">
        <v>314379</v>
      </c>
      <c r="B66">
        <v>1.06760001</v>
      </c>
      <c r="C66">
        <v>1.0221999900000001</v>
      </c>
      <c r="D66">
        <v>0.62480002999999995</v>
      </c>
    </row>
    <row r="67" spans="1:4" x14ac:dyDescent="0.25">
      <c r="A67">
        <v>319377</v>
      </c>
      <c r="B67">
        <v>1.06760001</v>
      </c>
      <c r="C67">
        <v>1.02059996</v>
      </c>
      <c r="D67">
        <v>0.63080000999999997</v>
      </c>
    </row>
    <row r="68" spans="1:4" x14ac:dyDescent="0.25">
      <c r="A68">
        <v>324441</v>
      </c>
      <c r="B68">
        <v>1.07140005</v>
      </c>
      <c r="C68">
        <v>1.0211000400000001</v>
      </c>
      <c r="D68">
        <v>0.62639999000000002</v>
      </c>
    </row>
    <row r="69" spans="1:4" x14ac:dyDescent="0.25">
      <c r="A69">
        <v>329376</v>
      </c>
      <c r="B69">
        <v>1.12609994</v>
      </c>
      <c r="C69">
        <v>1.0642999399999999</v>
      </c>
      <c r="D69">
        <v>0.63249999000000001</v>
      </c>
    </row>
    <row r="70" spans="1:4" x14ac:dyDescent="0.25">
      <c r="A70">
        <v>334394</v>
      </c>
      <c r="B70">
        <v>1.22880006</v>
      </c>
      <c r="C70">
        <v>1.17359996</v>
      </c>
      <c r="D70">
        <v>0.6401</v>
      </c>
    </row>
    <row r="71" spans="1:4" x14ac:dyDescent="0.25">
      <c r="A71">
        <v>339409</v>
      </c>
      <c r="B71">
        <v>1.29879999</v>
      </c>
      <c r="C71">
        <v>1.23870003</v>
      </c>
      <c r="D71">
        <v>0.64389998000000004</v>
      </c>
    </row>
    <row r="72" spans="1:4" x14ac:dyDescent="0.25">
      <c r="A72">
        <v>344410</v>
      </c>
      <c r="B72">
        <v>1.3009999999999999</v>
      </c>
      <c r="C72">
        <v>1.25339997</v>
      </c>
      <c r="D72">
        <v>0.65810000999999996</v>
      </c>
    </row>
    <row r="73" spans="1:4" x14ac:dyDescent="0.25">
      <c r="A73">
        <v>349441</v>
      </c>
      <c r="B73">
        <v>1.42400002</v>
      </c>
      <c r="C73">
        <v>1.29830003</v>
      </c>
      <c r="D73">
        <v>0.66850001000000003</v>
      </c>
    </row>
    <row r="74" spans="1:4" x14ac:dyDescent="0.25">
      <c r="A74">
        <v>354376</v>
      </c>
      <c r="B74">
        <v>1.3933999500000001</v>
      </c>
      <c r="C74">
        <v>1.3588999500000001</v>
      </c>
      <c r="D74">
        <v>0.67729998000000002</v>
      </c>
    </row>
    <row r="75" spans="1:4" x14ac:dyDescent="0.25">
      <c r="A75">
        <v>359426</v>
      </c>
      <c r="B75">
        <v>1.4709999600000001</v>
      </c>
      <c r="C75">
        <v>1.42019999</v>
      </c>
      <c r="D75">
        <v>0.68440002</v>
      </c>
    </row>
    <row r="76" spans="1:4" x14ac:dyDescent="0.25">
      <c r="A76">
        <v>364423</v>
      </c>
      <c r="B76">
        <v>1.4703999800000001</v>
      </c>
      <c r="C76">
        <v>1.3834999800000001</v>
      </c>
      <c r="D76">
        <v>0.70569998</v>
      </c>
    </row>
    <row r="77" spans="1:4" x14ac:dyDescent="0.25">
      <c r="A77">
        <v>369423</v>
      </c>
      <c r="B77">
        <v>1.5097999600000001</v>
      </c>
      <c r="C77">
        <v>1.44640005</v>
      </c>
      <c r="D77">
        <v>0.71880001000000004</v>
      </c>
    </row>
    <row r="78" spans="1:4" x14ac:dyDescent="0.25">
      <c r="A78">
        <v>374410</v>
      </c>
      <c r="B78">
        <v>1.4938999399999999</v>
      </c>
      <c r="C78">
        <v>1.47430003</v>
      </c>
      <c r="D78">
        <v>0.73629999000000002</v>
      </c>
    </row>
    <row r="79" spans="1:4" x14ac:dyDescent="0.25">
      <c r="A79">
        <v>379410</v>
      </c>
      <c r="B79">
        <v>1.49010003</v>
      </c>
      <c r="C79">
        <v>1.4737000499999999</v>
      </c>
      <c r="D79">
        <v>0.74449997999999995</v>
      </c>
    </row>
    <row r="80" spans="1:4" x14ac:dyDescent="0.25">
      <c r="A80">
        <v>384468</v>
      </c>
      <c r="B80">
        <v>1.5277999600000001</v>
      </c>
      <c r="C80">
        <v>1.5135999899999999</v>
      </c>
      <c r="D80">
        <v>0.75709998999999994</v>
      </c>
    </row>
    <row r="81" spans="1:4" x14ac:dyDescent="0.25">
      <c r="A81">
        <v>389379</v>
      </c>
      <c r="B81">
        <v>1.5480999900000001</v>
      </c>
      <c r="C81">
        <v>1.52999997</v>
      </c>
      <c r="D81">
        <v>0.77899998000000004</v>
      </c>
    </row>
    <row r="82" spans="1:4" x14ac:dyDescent="0.25">
      <c r="A82">
        <v>394394</v>
      </c>
      <c r="B82">
        <v>1.54970002</v>
      </c>
      <c r="C82">
        <v>1.57319999</v>
      </c>
      <c r="D82">
        <v>0.79809998999999998</v>
      </c>
    </row>
    <row r="83" spans="1:4" x14ac:dyDescent="0.25">
      <c r="A83">
        <v>399426</v>
      </c>
      <c r="B83">
        <v>1.57210004</v>
      </c>
      <c r="C83">
        <v>1.5994000399999999</v>
      </c>
      <c r="D83">
        <v>0.80190002999999999</v>
      </c>
    </row>
    <row r="84" spans="1:4" x14ac:dyDescent="0.25">
      <c r="A84">
        <v>404376</v>
      </c>
      <c r="B84">
        <v>1.6525000299999999</v>
      </c>
      <c r="C84">
        <v>1.6066000499999999</v>
      </c>
      <c r="D84">
        <v>0.82050002</v>
      </c>
    </row>
    <row r="85" spans="1:4" x14ac:dyDescent="0.25">
      <c r="A85">
        <v>409472</v>
      </c>
      <c r="B85">
        <v>1.6957000499999999</v>
      </c>
      <c r="C85">
        <v>1.63769996</v>
      </c>
      <c r="D85">
        <v>0.82980001000000003</v>
      </c>
    </row>
    <row r="86" spans="1:4" x14ac:dyDescent="0.25">
      <c r="A86">
        <v>414472</v>
      </c>
      <c r="B86">
        <v>1.69289994</v>
      </c>
      <c r="C86">
        <v>1.64040005</v>
      </c>
      <c r="D86">
        <v>0.83740002000000002</v>
      </c>
    </row>
    <row r="87" spans="1:4" x14ac:dyDescent="0.25">
      <c r="A87">
        <v>419426</v>
      </c>
      <c r="B87">
        <v>1.69889998</v>
      </c>
      <c r="C87">
        <v>1.64810002</v>
      </c>
      <c r="D87">
        <v>0.85439997999999995</v>
      </c>
    </row>
    <row r="88" spans="1:4" x14ac:dyDescent="0.25">
      <c r="A88">
        <v>424423</v>
      </c>
      <c r="B88">
        <v>1.6967999899999999</v>
      </c>
      <c r="C88">
        <v>1.6945999899999999</v>
      </c>
      <c r="D88">
        <v>0.87519997000000005</v>
      </c>
    </row>
    <row r="89" spans="1:4" x14ac:dyDescent="0.25">
      <c r="A89">
        <v>429465</v>
      </c>
      <c r="B89">
        <v>1.7503000500000001</v>
      </c>
      <c r="C89">
        <v>1.6957000499999999</v>
      </c>
      <c r="D89">
        <v>0.88940001000000002</v>
      </c>
    </row>
    <row r="90" spans="1:4" x14ac:dyDescent="0.25">
      <c r="A90">
        <v>434409</v>
      </c>
      <c r="B90">
        <v>1.7552000299999999</v>
      </c>
      <c r="C90">
        <v>1.7252000599999999</v>
      </c>
      <c r="D90">
        <v>0.9052</v>
      </c>
    </row>
    <row r="91" spans="1:4" x14ac:dyDescent="0.25">
      <c r="A91">
        <v>439364</v>
      </c>
      <c r="B91">
        <v>1.74269998</v>
      </c>
      <c r="C91">
        <v>1.7186000299999999</v>
      </c>
      <c r="D91">
        <v>0.91119998999999996</v>
      </c>
    </row>
    <row r="92" spans="1:4" x14ac:dyDescent="0.25">
      <c r="A92">
        <v>444426</v>
      </c>
      <c r="B92">
        <v>1.74699998</v>
      </c>
      <c r="C92">
        <v>1.74590003</v>
      </c>
      <c r="D92">
        <v>0.93199997999999995</v>
      </c>
    </row>
    <row r="93" spans="1:4" x14ac:dyDescent="0.25">
      <c r="A93">
        <v>449394</v>
      </c>
      <c r="B93">
        <v>1.7602000200000001</v>
      </c>
      <c r="C93">
        <v>1.75689995</v>
      </c>
      <c r="D93">
        <v>0.93580001999999995</v>
      </c>
    </row>
    <row r="94" spans="1:4" x14ac:dyDescent="0.25">
      <c r="A94">
        <v>454425</v>
      </c>
      <c r="B94">
        <v>1.8148000200000001</v>
      </c>
      <c r="C94">
        <v>1.7645000200000001</v>
      </c>
      <c r="D94">
        <v>0.95109999000000001</v>
      </c>
    </row>
    <row r="95" spans="1:4" x14ac:dyDescent="0.25">
      <c r="A95">
        <v>459424</v>
      </c>
      <c r="B95">
        <v>1.8388999699999999</v>
      </c>
      <c r="C95">
        <v>1.77820003</v>
      </c>
      <c r="D95">
        <v>0.96039998999999998</v>
      </c>
    </row>
    <row r="96" spans="1:4" x14ac:dyDescent="0.25">
      <c r="A96">
        <v>464376</v>
      </c>
      <c r="B96">
        <v>1.85469997</v>
      </c>
      <c r="C96">
        <v>1.7902</v>
      </c>
      <c r="D96">
        <v>0.97359996999999998</v>
      </c>
    </row>
    <row r="97" spans="1:4" x14ac:dyDescent="0.25">
      <c r="A97">
        <v>469394</v>
      </c>
      <c r="B97">
        <v>1.8558000299999999</v>
      </c>
      <c r="C97">
        <v>1.7968000200000001</v>
      </c>
      <c r="D97">
        <v>0.99159998000000005</v>
      </c>
    </row>
    <row r="98" spans="1:4" x14ac:dyDescent="0.25">
      <c r="A98">
        <v>474394</v>
      </c>
      <c r="B98">
        <v>1.8667999500000001</v>
      </c>
      <c r="C98">
        <v>1.80499995</v>
      </c>
      <c r="D98">
        <v>0.99209999999999998</v>
      </c>
    </row>
    <row r="99" spans="1:4" x14ac:dyDescent="0.25">
      <c r="A99">
        <v>479441</v>
      </c>
      <c r="B99">
        <v>1.86459994</v>
      </c>
      <c r="C99">
        <v>1.80719995</v>
      </c>
      <c r="D99">
        <v>1.0080000200000001</v>
      </c>
    </row>
    <row r="100" spans="1:4" x14ac:dyDescent="0.25">
      <c r="A100">
        <v>484407</v>
      </c>
      <c r="B100">
        <v>1.86839998</v>
      </c>
      <c r="C100">
        <v>1.8131999999999999</v>
      </c>
      <c r="D100">
        <v>1.0199999799999999</v>
      </c>
    </row>
    <row r="101" spans="1:4" x14ac:dyDescent="0.25">
      <c r="A101">
        <v>489410</v>
      </c>
      <c r="B101">
        <v>1.8913999800000001</v>
      </c>
      <c r="C101">
        <v>1.82679999</v>
      </c>
      <c r="D101">
        <v>1.0266</v>
      </c>
    </row>
    <row r="102" spans="1:4" x14ac:dyDescent="0.25">
      <c r="A102">
        <v>494423</v>
      </c>
      <c r="B102">
        <v>1.9160000100000001</v>
      </c>
      <c r="C102">
        <v>1.84220004</v>
      </c>
      <c r="D102">
        <v>1.04130006</v>
      </c>
    </row>
    <row r="103" spans="1:4" x14ac:dyDescent="0.25">
      <c r="A103">
        <v>499394</v>
      </c>
      <c r="B103">
        <v>1.92470002</v>
      </c>
      <c r="C103">
        <v>1.84220004</v>
      </c>
      <c r="D103">
        <v>1.0478999600000001</v>
      </c>
    </row>
    <row r="104" spans="1:4" x14ac:dyDescent="0.25">
      <c r="A104">
        <v>504426</v>
      </c>
      <c r="B104">
        <v>1.9273999900000001</v>
      </c>
      <c r="C104">
        <v>1.86730003</v>
      </c>
      <c r="D104">
        <v>1.0555000299999999</v>
      </c>
    </row>
    <row r="105" spans="1:4" x14ac:dyDescent="0.25">
      <c r="A105">
        <v>509425</v>
      </c>
      <c r="B105">
        <v>1.93019998</v>
      </c>
      <c r="C105">
        <v>1.8788000300000001</v>
      </c>
      <c r="D105">
        <v>1.06589997</v>
      </c>
    </row>
    <row r="106" spans="1:4" x14ac:dyDescent="0.25">
      <c r="A106">
        <v>514410</v>
      </c>
      <c r="B106">
        <v>1.9318000099999999</v>
      </c>
      <c r="C106">
        <v>1.88970006</v>
      </c>
      <c r="D106">
        <v>1.07299995</v>
      </c>
    </row>
    <row r="107" spans="1:4" x14ac:dyDescent="0.25">
      <c r="A107">
        <v>519426</v>
      </c>
      <c r="B107">
        <v>1.9449000400000001</v>
      </c>
      <c r="C107">
        <v>1.9027999600000001</v>
      </c>
      <c r="D107">
        <v>1.0882999900000001</v>
      </c>
    </row>
    <row r="108" spans="1:4" x14ac:dyDescent="0.25">
      <c r="A108">
        <v>524410</v>
      </c>
      <c r="B108">
        <v>1.94710004</v>
      </c>
      <c r="C108">
        <v>1.89960003</v>
      </c>
      <c r="D108">
        <v>1.10150003</v>
      </c>
    </row>
    <row r="109" spans="1:4" x14ac:dyDescent="0.25">
      <c r="A109">
        <v>529472</v>
      </c>
      <c r="B109">
        <v>1.97329998</v>
      </c>
      <c r="C109">
        <v>1.90989995</v>
      </c>
      <c r="D109">
        <v>1.1037000400000001</v>
      </c>
    </row>
    <row r="110" spans="1:4" x14ac:dyDescent="0.25">
      <c r="A110">
        <v>534410</v>
      </c>
      <c r="B110">
        <v>1.97389996</v>
      </c>
      <c r="C110">
        <v>1.91159999</v>
      </c>
      <c r="D110">
        <v>1.1227999900000001</v>
      </c>
    </row>
    <row r="111" spans="1:4" x14ac:dyDescent="0.25">
      <c r="A111">
        <v>539409</v>
      </c>
      <c r="B111">
        <v>1.9754999900000001</v>
      </c>
      <c r="C111">
        <v>1.91869998</v>
      </c>
      <c r="D111">
        <v>1.11510003</v>
      </c>
    </row>
    <row r="112" spans="1:4" x14ac:dyDescent="0.25">
      <c r="A112">
        <v>544441</v>
      </c>
      <c r="B112">
        <v>1.9701000500000001</v>
      </c>
      <c r="C112">
        <v>1.93560004</v>
      </c>
      <c r="D112">
        <v>1.1315000099999999</v>
      </c>
    </row>
    <row r="113" spans="1:4" x14ac:dyDescent="0.25">
      <c r="A113">
        <v>549394</v>
      </c>
      <c r="B113">
        <v>1.9825999700000001</v>
      </c>
      <c r="C113">
        <v>1.94330001</v>
      </c>
      <c r="D113">
        <v>1.1282999499999999</v>
      </c>
    </row>
    <row r="114" spans="1:4" x14ac:dyDescent="0.25">
      <c r="A114">
        <v>554394</v>
      </c>
      <c r="B114">
        <v>1.9940999699999999</v>
      </c>
      <c r="C114">
        <v>1.94930005</v>
      </c>
      <c r="D114">
        <v>1.1342999899999999</v>
      </c>
    </row>
    <row r="115" spans="1:4" x14ac:dyDescent="0.25">
      <c r="A115">
        <v>559391</v>
      </c>
      <c r="B115">
        <v>2.0099999899999998</v>
      </c>
      <c r="C115">
        <v>1.9569000000000001</v>
      </c>
      <c r="D115">
        <v>1.1413999800000001</v>
      </c>
    </row>
    <row r="116" spans="1:4" x14ac:dyDescent="0.25">
      <c r="A116">
        <v>564457</v>
      </c>
      <c r="B116">
        <v>2.0099999899999998</v>
      </c>
      <c r="C116">
        <v>1.9574999799999999</v>
      </c>
      <c r="D116">
        <v>1.1408</v>
      </c>
    </row>
    <row r="117" spans="1:4" x14ac:dyDescent="0.25">
      <c r="A117">
        <v>569391</v>
      </c>
      <c r="B117">
        <v>2.0060999399999999</v>
      </c>
      <c r="C117">
        <v>1.9586000400000001</v>
      </c>
      <c r="D117">
        <v>1.14789999</v>
      </c>
    </row>
    <row r="118" spans="1:4" x14ac:dyDescent="0.25">
      <c r="A118">
        <v>574394</v>
      </c>
      <c r="B118">
        <v>2.0093998900000001</v>
      </c>
      <c r="C118">
        <v>1.9613000199999999</v>
      </c>
      <c r="D118">
        <v>1.1620999599999999</v>
      </c>
    </row>
    <row r="119" spans="1:4" x14ac:dyDescent="0.25">
      <c r="A119">
        <v>579503</v>
      </c>
      <c r="B119">
        <v>2.0099999899999998</v>
      </c>
      <c r="C119">
        <v>1.96080005</v>
      </c>
      <c r="D119">
        <v>1.1599999700000001</v>
      </c>
    </row>
    <row r="120" spans="1:4" x14ac:dyDescent="0.25">
      <c r="A120">
        <v>584379</v>
      </c>
      <c r="B120">
        <v>1.9843000200000001</v>
      </c>
      <c r="C120">
        <v>1.9596999900000001</v>
      </c>
      <c r="D120">
        <v>1.16869998</v>
      </c>
    </row>
    <row r="121" spans="1:4" x14ac:dyDescent="0.25">
      <c r="A121">
        <v>589391</v>
      </c>
      <c r="B121">
        <v>1.99030006</v>
      </c>
      <c r="C121">
        <v>1.9613000199999999</v>
      </c>
      <c r="D121">
        <v>1.1779999699999999</v>
      </c>
    </row>
    <row r="122" spans="1:4" x14ac:dyDescent="0.25">
      <c r="A122">
        <v>594448</v>
      </c>
      <c r="B122">
        <v>1.99469995</v>
      </c>
      <c r="C122">
        <v>1.9613000199999999</v>
      </c>
      <c r="D122">
        <v>1.1691999399999999</v>
      </c>
    </row>
    <row r="123" spans="1:4" x14ac:dyDescent="0.25">
      <c r="A123">
        <v>599379</v>
      </c>
      <c r="B123">
        <v>1.9979000099999999</v>
      </c>
      <c r="C123">
        <v>1.9645999700000001</v>
      </c>
      <c r="D123">
        <v>1.1818000099999999</v>
      </c>
    </row>
    <row r="124" spans="1:4" x14ac:dyDescent="0.25">
      <c r="A124">
        <v>604394</v>
      </c>
      <c r="B124">
        <v>1.9968999599999999</v>
      </c>
      <c r="C124">
        <v>1.9694999500000001</v>
      </c>
      <c r="D124">
        <v>1.1850999600000001</v>
      </c>
    </row>
    <row r="125" spans="1:4" x14ac:dyDescent="0.25">
      <c r="A125">
        <v>609425</v>
      </c>
      <c r="B125">
        <v>1.9940999699999999</v>
      </c>
      <c r="C125">
        <v>1.9754999900000001</v>
      </c>
      <c r="D125">
        <v>1.1796</v>
      </c>
    </row>
    <row r="126" spans="1:4" x14ac:dyDescent="0.25">
      <c r="A126">
        <v>614487</v>
      </c>
      <c r="B126">
        <v>2.0127000800000001</v>
      </c>
      <c r="C126">
        <v>1.9799</v>
      </c>
      <c r="D126">
        <v>1.1850999600000001</v>
      </c>
    </row>
    <row r="127" spans="1:4" x14ac:dyDescent="0.25">
      <c r="A127">
        <v>619426</v>
      </c>
      <c r="B127">
        <v>2.01110005</v>
      </c>
      <c r="C127">
        <v>1.9881000499999999</v>
      </c>
      <c r="D127">
        <v>1.1884000299999999</v>
      </c>
    </row>
    <row r="128" spans="1:4" x14ac:dyDescent="0.25">
      <c r="A128">
        <v>624391</v>
      </c>
      <c r="B128">
        <v>2.0148999700000001</v>
      </c>
      <c r="C128">
        <v>1.9892000000000001</v>
      </c>
      <c r="D128">
        <v>1.20309997</v>
      </c>
    </row>
    <row r="129" spans="1:4" x14ac:dyDescent="0.25">
      <c r="A129">
        <v>629394</v>
      </c>
      <c r="B129">
        <v>2.0165000000000002</v>
      </c>
      <c r="C129">
        <v>1.99249995</v>
      </c>
      <c r="D129">
        <v>1.21080005</v>
      </c>
    </row>
    <row r="130" spans="1:4" x14ac:dyDescent="0.25">
      <c r="A130">
        <v>634410</v>
      </c>
      <c r="B130">
        <v>2.0236000999999999</v>
      </c>
      <c r="C130">
        <v>1.99360001</v>
      </c>
      <c r="D130">
        <v>1.2183999999999999</v>
      </c>
    </row>
    <row r="131" spans="1:4" x14ac:dyDescent="0.25">
      <c r="A131">
        <v>639379</v>
      </c>
      <c r="B131">
        <v>2.03290009</v>
      </c>
      <c r="C131">
        <v>2.00340009</v>
      </c>
      <c r="D131">
        <v>1.2183999999999999</v>
      </c>
    </row>
    <row r="132" spans="1:4" x14ac:dyDescent="0.25">
      <c r="A132">
        <v>644535</v>
      </c>
      <c r="B132">
        <v>2.03290009</v>
      </c>
      <c r="C132">
        <v>2.0028998900000001</v>
      </c>
      <c r="D132">
        <v>1.2316000499999999</v>
      </c>
    </row>
    <row r="133" spans="1:4" x14ac:dyDescent="0.25">
      <c r="A133">
        <v>649411</v>
      </c>
      <c r="B133">
        <v>2.0346000200000001</v>
      </c>
      <c r="C133">
        <v>2.01329994</v>
      </c>
      <c r="D133">
        <v>1.22940004</v>
      </c>
    </row>
    <row r="134" spans="1:4" x14ac:dyDescent="0.25">
      <c r="A134">
        <v>654392</v>
      </c>
      <c r="B134">
        <v>2.0334999599999999</v>
      </c>
      <c r="C134">
        <v>2.0171001</v>
      </c>
      <c r="D134">
        <v>1.2282999800000001</v>
      </c>
    </row>
    <row r="135" spans="1:4" x14ac:dyDescent="0.25">
      <c r="A135">
        <v>659394</v>
      </c>
      <c r="B135">
        <v>2.0388999000000001</v>
      </c>
      <c r="C135">
        <v>2.0148999700000001</v>
      </c>
      <c r="D135">
        <v>1.23870003</v>
      </c>
    </row>
    <row r="136" spans="1:4" x14ac:dyDescent="0.25">
      <c r="A136">
        <v>664487</v>
      </c>
      <c r="B136">
        <v>2.0378000699999999</v>
      </c>
      <c r="C136">
        <v>2.0137999099999999</v>
      </c>
      <c r="D136">
        <v>1.2343000200000001</v>
      </c>
    </row>
    <row r="137" spans="1:4" x14ac:dyDescent="0.25">
      <c r="A137">
        <v>669472</v>
      </c>
      <c r="B137">
        <v>2.04110003</v>
      </c>
      <c r="C137">
        <v>2.0137999099999999</v>
      </c>
      <c r="D137">
        <v>1.2369999899999999</v>
      </c>
    </row>
    <row r="138" spans="1:4" x14ac:dyDescent="0.25">
      <c r="A138">
        <v>674410</v>
      </c>
      <c r="B138">
        <v>2.0450000799999999</v>
      </c>
      <c r="C138">
        <v>2.0204000500000001</v>
      </c>
      <c r="D138">
        <v>1.23759997</v>
      </c>
    </row>
    <row r="139" spans="1:4" x14ac:dyDescent="0.25">
      <c r="A139">
        <v>679392</v>
      </c>
      <c r="B139">
        <v>2.0476999299999998</v>
      </c>
      <c r="C139">
        <v>2.0241999599999998</v>
      </c>
      <c r="D139">
        <v>1.2430000299999999</v>
      </c>
    </row>
    <row r="140" spans="1:4" x14ac:dyDescent="0.25">
      <c r="A140">
        <v>684439</v>
      </c>
      <c r="B140">
        <v>2.0541999299999998</v>
      </c>
      <c r="C140">
        <v>2.02909994</v>
      </c>
      <c r="D140">
        <v>1.25450003</v>
      </c>
    </row>
    <row r="141" spans="1:4" x14ac:dyDescent="0.25">
      <c r="A141">
        <v>689457</v>
      </c>
      <c r="B141">
        <v>2.05480003</v>
      </c>
      <c r="C141">
        <v>2.0280001200000002</v>
      </c>
      <c r="D141">
        <v>1.24740005</v>
      </c>
    </row>
    <row r="142" spans="1:4" x14ac:dyDescent="0.25">
      <c r="A142">
        <v>694410</v>
      </c>
      <c r="B142">
        <v>2.0597000099999998</v>
      </c>
      <c r="C142">
        <v>2.03290009</v>
      </c>
      <c r="D142">
        <v>1.26329994</v>
      </c>
    </row>
    <row r="143" spans="1:4" x14ac:dyDescent="0.25">
      <c r="A143">
        <v>699426</v>
      </c>
      <c r="B143">
        <v>2.0613999399999998</v>
      </c>
      <c r="C143">
        <v>2.0318000299999999</v>
      </c>
      <c r="D143">
        <v>1.26110005</v>
      </c>
    </row>
    <row r="144" spans="1:4" x14ac:dyDescent="0.25">
      <c r="A144">
        <v>704365</v>
      </c>
      <c r="B144">
        <v>2.0652000899999998</v>
      </c>
      <c r="C144">
        <v>2.0383999300000002</v>
      </c>
      <c r="D144">
        <v>1.2528999999999999</v>
      </c>
    </row>
    <row r="145" spans="1:4" x14ac:dyDescent="0.25">
      <c r="A145">
        <v>709441</v>
      </c>
      <c r="B145">
        <v>2.0668001199999999</v>
      </c>
      <c r="C145">
        <v>2.0388999000000001</v>
      </c>
      <c r="D145">
        <v>1.25890005</v>
      </c>
    </row>
    <row r="146" spans="1:4" x14ac:dyDescent="0.25">
      <c r="A146">
        <v>714394</v>
      </c>
      <c r="B146">
        <v>2.0662999200000001</v>
      </c>
      <c r="C146">
        <v>2.04060006</v>
      </c>
      <c r="D146">
        <v>1.26329994</v>
      </c>
    </row>
    <row r="147" spans="1:4" x14ac:dyDescent="0.25">
      <c r="A147">
        <v>719441</v>
      </c>
      <c r="B147">
        <v>2.0690000099999999</v>
      </c>
      <c r="C147">
        <v>2.0422000900000001</v>
      </c>
      <c r="D147">
        <v>1.27199996</v>
      </c>
    </row>
    <row r="148" spans="1:4" x14ac:dyDescent="0.25">
      <c r="A148">
        <v>724426</v>
      </c>
      <c r="B148">
        <v>2.0673999799999998</v>
      </c>
      <c r="C148">
        <v>2.0422000900000001</v>
      </c>
      <c r="D148">
        <v>1.26820004</v>
      </c>
    </row>
    <row r="149" spans="1:4" x14ac:dyDescent="0.25">
      <c r="A149">
        <v>729410</v>
      </c>
      <c r="B149">
        <v>2.07060003</v>
      </c>
      <c r="C149">
        <v>2.0471000699999999</v>
      </c>
      <c r="D149">
        <v>1.2726000500000001</v>
      </c>
    </row>
    <row r="150" spans="1:4" x14ac:dyDescent="0.25">
      <c r="A150">
        <v>734457</v>
      </c>
      <c r="B150">
        <v>2.0711998899999999</v>
      </c>
      <c r="C150">
        <v>2.0443999800000001</v>
      </c>
      <c r="D150">
        <v>1.2726000500000001</v>
      </c>
    </row>
    <row r="151" spans="1:4" x14ac:dyDescent="0.25">
      <c r="A151">
        <v>739393</v>
      </c>
      <c r="B151">
        <v>2.0750000499999999</v>
      </c>
      <c r="C151">
        <v>2.0459999999999998</v>
      </c>
      <c r="D151">
        <v>1.28129995</v>
      </c>
    </row>
    <row r="152" spans="1:4" x14ac:dyDescent="0.25">
      <c r="A152">
        <v>744457</v>
      </c>
      <c r="B152">
        <v>2.07669997</v>
      </c>
      <c r="C152">
        <v>2.04879999</v>
      </c>
      <c r="D152">
        <v>1.2807999800000001</v>
      </c>
    </row>
    <row r="153" spans="1:4" x14ac:dyDescent="0.25">
      <c r="A153">
        <v>749393</v>
      </c>
      <c r="B153">
        <v>2.0778000400000001</v>
      </c>
      <c r="C153">
        <v>2.0504000200000001</v>
      </c>
      <c r="D153">
        <v>1.27419996</v>
      </c>
    </row>
    <row r="154" spans="1:4" x14ac:dyDescent="0.25">
      <c r="A154">
        <v>754465</v>
      </c>
      <c r="B154">
        <v>2.0799000300000001</v>
      </c>
      <c r="C154">
        <v>2.0515000799999998</v>
      </c>
      <c r="D154">
        <v>1.28509998</v>
      </c>
    </row>
    <row r="155" spans="1:4" x14ac:dyDescent="0.25">
      <c r="A155">
        <v>759441</v>
      </c>
      <c r="B155">
        <v>2.0799000300000001</v>
      </c>
      <c r="C155">
        <v>2.0515000799999998</v>
      </c>
      <c r="D155">
        <v>1.28900003</v>
      </c>
    </row>
    <row r="156" spans="1:4" x14ac:dyDescent="0.25">
      <c r="A156">
        <v>764426</v>
      </c>
      <c r="B156">
        <v>2.0799000300000001</v>
      </c>
      <c r="C156">
        <v>2.0536999699999998</v>
      </c>
      <c r="D156">
        <v>1.28789997</v>
      </c>
    </row>
    <row r="157" spans="1:4" x14ac:dyDescent="0.25">
      <c r="A157">
        <v>769489</v>
      </c>
      <c r="B157">
        <v>2.0815999500000002</v>
      </c>
      <c r="C157">
        <v>2.0541999299999998</v>
      </c>
      <c r="D157">
        <v>1.3014999599999999</v>
      </c>
    </row>
    <row r="158" spans="1:4" x14ac:dyDescent="0.25">
      <c r="A158">
        <v>774426</v>
      </c>
      <c r="B158">
        <v>2.0810000899999999</v>
      </c>
      <c r="C158">
        <v>2.0592000499999998</v>
      </c>
      <c r="D158">
        <v>1.29279995</v>
      </c>
    </row>
    <row r="159" spans="1:4" x14ac:dyDescent="0.25">
      <c r="A159">
        <v>779425</v>
      </c>
      <c r="B159">
        <v>2.0854001000000002</v>
      </c>
      <c r="C159">
        <v>2.0613999399999998</v>
      </c>
      <c r="D159">
        <v>1.2949999599999999</v>
      </c>
    </row>
    <row r="160" spans="1:4" x14ac:dyDescent="0.25">
      <c r="A160">
        <v>784393</v>
      </c>
      <c r="B160">
        <v>2.0854001000000002</v>
      </c>
      <c r="C160">
        <v>2.0624001000000001</v>
      </c>
      <c r="D160">
        <v>1.3032000100000001</v>
      </c>
    </row>
    <row r="161" spans="1:4" x14ac:dyDescent="0.25">
      <c r="A161">
        <v>789426</v>
      </c>
      <c r="B161">
        <v>2.0875999900000002</v>
      </c>
      <c r="C161">
        <v>2.0613999399999998</v>
      </c>
      <c r="D161">
        <v>1.2943999799999999</v>
      </c>
    </row>
    <row r="162" spans="1:4" x14ac:dyDescent="0.25">
      <c r="A162">
        <v>794394</v>
      </c>
      <c r="B162">
        <v>2.0887000599999999</v>
      </c>
      <c r="C162">
        <v>2.0711998899999999</v>
      </c>
      <c r="D162">
        <v>1.31079996</v>
      </c>
    </row>
    <row r="163" spans="1:4" x14ac:dyDescent="0.25">
      <c r="A163">
        <v>799472</v>
      </c>
      <c r="B163">
        <v>2.0936000300000002</v>
      </c>
      <c r="C163">
        <v>2.06850004</v>
      </c>
      <c r="D163">
        <v>1.3195999899999999</v>
      </c>
    </row>
    <row r="164" spans="1:4" x14ac:dyDescent="0.25">
      <c r="A164">
        <v>804393</v>
      </c>
      <c r="B164">
        <v>2.0913999099999998</v>
      </c>
      <c r="C164">
        <v>2.0696001100000001</v>
      </c>
      <c r="D164">
        <v>1.32389998</v>
      </c>
    </row>
    <row r="165" spans="1:4" x14ac:dyDescent="0.25">
      <c r="A165">
        <v>809426</v>
      </c>
      <c r="B165">
        <v>2.0957999200000001</v>
      </c>
      <c r="C165">
        <v>2.0696001100000001</v>
      </c>
      <c r="D165">
        <v>1.3195999899999999</v>
      </c>
    </row>
    <row r="166" spans="1:4" x14ac:dyDescent="0.25">
      <c r="A166">
        <v>814410</v>
      </c>
      <c r="B166">
        <v>2.09850001</v>
      </c>
      <c r="C166">
        <v>2.0701000700000001</v>
      </c>
      <c r="D166">
        <v>1.31739998</v>
      </c>
    </row>
    <row r="167" spans="1:4" x14ac:dyDescent="0.25">
      <c r="A167">
        <v>819519</v>
      </c>
      <c r="B167">
        <v>2.09800005</v>
      </c>
      <c r="C167">
        <v>2.0701000700000001</v>
      </c>
      <c r="D167">
        <v>1.3288999800000001</v>
      </c>
    </row>
    <row r="168" spans="1:4" x14ac:dyDescent="0.25">
      <c r="A168">
        <v>824426</v>
      </c>
      <c r="B168">
        <v>2.0996000800000001</v>
      </c>
      <c r="C168">
        <v>2.07279992</v>
      </c>
      <c r="D168">
        <v>1.3168</v>
      </c>
    </row>
    <row r="169" spans="1:4" x14ac:dyDescent="0.25">
      <c r="A169">
        <v>829441</v>
      </c>
      <c r="B169">
        <v>2.0996000800000001</v>
      </c>
      <c r="C169">
        <v>2.0738999800000002</v>
      </c>
      <c r="D169">
        <v>1.3207000499999999</v>
      </c>
    </row>
    <row r="170" spans="1:4" x14ac:dyDescent="0.25">
      <c r="A170">
        <v>834394</v>
      </c>
      <c r="B170">
        <v>2.0991001100000002</v>
      </c>
      <c r="C170">
        <v>2.07450008</v>
      </c>
      <c r="D170">
        <v>1.3321000300000001</v>
      </c>
    </row>
    <row r="171" spans="1:4" x14ac:dyDescent="0.25">
      <c r="A171">
        <v>839393</v>
      </c>
      <c r="B171">
        <v>2.0973999499999998</v>
      </c>
      <c r="C171">
        <v>2.07450008</v>
      </c>
      <c r="D171">
        <v>1.32290006</v>
      </c>
    </row>
    <row r="172" spans="1:4" x14ac:dyDescent="0.25">
      <c r="A172">
        <v>844457</v>
      </c>
      <c r="B172">
        <v>2.09850001</v>
      </c>
      <c r="C172">
        <v>2.07450008</v>
      </c>
      <c r="D172">
        <v>1.32720006</v>
      </c>
    </row>
    <row r="173" spans="1:4" x14ac:dyDescent="0.25">
      <c r="A173">
        <v>849504</v>
      </c>
      <c r="B173">
        <v>2.0996000800000001</v>
      </c>
      <c r="C173">
        <v>2.07450008</v>
      </c>
      <c r="D173">
        <v>1.3300000400000001</v>
      </c>
    </row>
    <row r="174" spans="1:4" x14ac:dyDescent="0.25">
      <c r="A174">
        <v>854426</v>
      </c>
      <c r="B174">
        <v>2.1033999900000002</v>
      </c>
      <c r="C174">
        <v>2.0761001100000001</v>
      </c>
      <c r="D174">
        <v>1.3293999400000001</v>
      </c>
    </row>
    <row r="175" spans="1:4" x14ac:dyDescent="0.25">
      <c r="A175">
        <v>859452</v>
      </c>
      <c r="B175">
        <v>2.1033999900000002</v>
      </c>
      <c r="C175">
        <v>2.0794000600000002</v>
      </c>
      <c r="D175">
        <v>1.3300000400000001</v>
      </c>
    </row>
    <row r="176" spans="1:4" x14ac:dyDescent="0.25">
      <c r="A176">
        <v>864426</v>
      </c>
      <c r="B176">
        <v>2.1056001200000001</v>
      </c>
      <c r="C176">
        <v>2.08049989</v>
      </c>
      <c r="D176">
        <v>1.33430004</v>
      </c>
    </row>
    <row r="177" spans="1:4" x14ac:dyDescent="0.25">
      <c r="A177">
        <v>869368</v>
      </c>
      <c r="B177">
        <v>2.1066999399999999</v>
      </c>
      <c r="C177">
        <v>2.0815999500000002</v>
      </c>
      <c r="D177">
        <v>1.3387000600000001</v>
      </c>
    </row>
    <row r="178" spans="1:4" x14ac:dyDescent="0.25">
      <c r="A178">
        <v>874379</v>
      </c>
      <c r="B178">
        <v>2.1033999900000002</v>
      </c>
      <c r="C178">
        <v>2.07669997</v>
      </c>
      <c r="D178">
        <v>1.33599997</v>
      </c>
    </row>
    <row r="179" spans="1:4" x14ac:dyDescent="0.25">
      <c r="A179">
        <v>879441</v>
      </c>
      <c r="B179">
        <v>2.1066999399999999</v>
      </c>
      <c r="C179">
        <v>2.0831999799999998</v>
      </c>
      <c r="D179">
        <v>1.3283</v>
      </c>
    </row>
    <row r="180" spans="1:4" x14ac:dyDescent="0.25">
      <c r="A180">
        <v>884392</v>
      </c>
      <c r="B180">
        <v>2.1073000400000002</v>
      </c>
      <c r="C180">
        <v>2.0820999100000002</v>
      </c>
      <c r="D180">
        <v>1.3442000199999999</v>
      </c>
    </row>
    <row r="181" spans="1:4" x14ac:dyDescent="0.25">
      <c r="A181">
        <v>889410</v>
      </c>
      <c r="B181">
        <v>2.1056001200000001</v>
      </c>
      <c r="C181">
        <v>2.0820999100000002</v>
      </c>
      <c r="D181">
        <v>1.3402999600000001</v>
      </c>
    </row>
    <row r="182" spans="1:4" x14ac:dyDescent="0.25">
      <c r="A182">
        <v>894392</v>
      </c>
      <c r="B182">
        <v>2.1084001099999998</v>
      </c>
      <c r="C182">
        <v>2.0783</v>
      </c>
      <c r="D182">
        <v>1.34140003</v>
      </c>
    </row>
    <row r="183" spans="1:4" x14ac:dyDescent="0.25">
      <c r="A183">
        <v>899379</v>
      </c>
      <c r="B183">
        <v>2.1050999199999998</v>
      </c>
      <c r="C183">
        <v>2.0799000300000001</v>
      </c>
      <c r="D183">
        <v>1.3402999600000001</v>
      </c>
    </row>
    <row r="184" spans="1:4" x14ac:dyDescent="0.25">
      <c r="A184">
        <v>904394</v>
      </c>
      <c r="B184">
        <v>2.10619998</v>
      </c>
      <c r="C184">
        <v>2.0799000300000001</v>
      </c>
      <c r="D184">
        <v>1.33109999</v>
      </c>
    </row>
    <row r="185" spans="1:4" x14ac:dyDescent="0.25">
      <c r="A185">
        <v>909394</v>
      </c>
      <c r="B185">
        <v>2.1073000400000002</v>
      </c>
      <c r="C185">
        <v>2.08049989</v>
      </c>
      <c r="D185">
        <v>1.33430004</v>
      </c>
    </row>
    <row r="186" spans="1:4" x14ac:dyDescent="0.25">
      <c r="A186">
        <v>914426</v>
      </c>
      <c r="B186">
        <v>2.1066999399999999</v>
      </c>
      <c r="C186">
        <v>2.0820999100000002</v>
      </c>
      <c r="D186">
        <v>1.3436000299999999</v>
      </c>
    </row>
    <row r="187" spans="1:4" x14ac:dyDescent="0.25">
      <c r="A187">
        <v>919377</v>
      </c>
      <c r="B187">
        <v>2.1084001099999998</v>
      </c>
      <c r="C187">
        <v>2.0831999799999998</v>
      </c>
      <c r="D187">
        <v>1.33430004</v>
      </c>
    </row>
    <row r="188" spans="1:4" x14ac:dyDescent="0.25">
      <c r="A188">
        <v>924466</v>
      </c>
      <c r="B188">
        <v>2.1056001200000001</v>
      </c>
      <c r="C188">
        <v>2.08430004</v>
      </c>
      <c r="D188">
        <v>1.3327000099999999</v>
      </c>
    </row>
    <row r="189" spans="1:4" x14ac:dyDescent="0.25">
      <c r="A189">
        <v>929439</v>
      </c>
      <c r="B189">
        <v>2.1073000400000002</v>
      </c>
      <c r="C189">
        <v>2.08049989</v>
      </c>
      <c r="D189">
        <v>1.3458000400000001</v>
      </c>
    </row>
    <row r="190" spans="1:4" x14ac:dyDescent="0.25">
      <c r="A190">
        <v>934364</v>
      </c>
      <c r="B190">
        <v>2.1126999899999999</v>
      </c>
      <c r="C190">
        <v>2.0799000300000001</v>
      </c>
      <c r="D190">
        <v>1.3495999599999999</v>
      </c>
    </row>
    <row r="191" spans="1:4" x14ac:dyDescent="0.25">
      <c r="A191">
        <v>939363</v>
      </c>
      <c r="B191">
        <v>2.1105999899999999</v>
      </c>
      <c r="C191">
        <v>2.0820999100000002</v>
      </c>
      <c r="D191">
        <v>1.3458000400000001</v>
      </c>
    </row>
    <row r="192" spans="1:4" x14ac:dyDescent="0.25">
      <c r="A192">
        <v>944441</v>
      </c>
      <c r="B192">
        <v>2.1078000100000001</v>
      </c>
      <c r="C192">
        <v>2.08430004</v>
      </c>
      <c r="D192">
        <v>1.34309995</v>
      </c>
    </row>
    <row r="193" spans="1:4" x14ac:dyDescent="0.25">
      <c r="A193">
        <v>949426</v>
      </c>
      <c r="B193">
        <v>2.1073000400000002</v>
      </c>
      <c r="C193">
        <v>2.08649993</v>
      </c>
      <c r="D193">
        <v>1.34309995</v>
      </c>
    </row>
    <row r="194" spans="1:4" x14ac:dyDescent="0.25">
      <c r="A194">
        <v>954377</v>
      </c>
      <c r="B194">
        <v>2.1056001200000001</v>
      </c>
      <c r="C194">
        <v>2.0854001000000002</v>
      </c>
      <c r="D194">
        <v>1.3402999600000001</v>
      </c>
    </row>
    <row r="195" spans="1:4" x14ac:dyDescent="0.25">
      <c r="A195">
        <v>959441</v>
      </c>
      <c r="B195">
        <v>2.1089000699999998</v>
      </c>
      <c r="C195">
        <v>2.08430004</v>
      </c>
      <c r="D195">
        <v>1.35290003</v>
      </c>
    </row>
    <row r="196" spans="1:4" x14ac:dyDescent="0.25">
      <c r="A196">
        <v>964394</v>
      </c>
      <c r="B196">
        <v>2.1084001099999998</v>
      </c>
      <c r="C196">
        <v>2.08699989</v>
      </c>
      <c r="D196">
        <v>1.34249997</v>
      </c>
    </row>
    <row r="197" spans="1:4" x14ac:dyDescent="0.25">
      <c r="A197">
        <v>969410</v>
      </c>
      <c r="B197">
        <v>2.11220002</v>
      </c>
      <c r="C197">
        <v>2.0854001000000002</v>
      </c>
      <c r="D197">
        <v>1.34140003</v>
      </c>
    </row>
    <row r="198" spans="1:4" x14ac:dyDescent="0.25">
      <c r="A198">
        <v>974450</v>
      </c>
      <c r="B198">
        <v>2.1115999200000002</v>
      </c>
      <c r="C198">
        <v>2.0848998999999999</v>
      </c>
      <c r="D198">
        <v>1.3474999700000001</v>
      </c>
    </row>
    <row r="199" spans="1:4" x14ac:dyDescent="0.25">
      <c r="A199">
        <v>979457</v>
      </c>
      <c r="B199">
        <v>2.1126999899999999</v>
      </c>
      <c r="C199">
        <v>2.0854001000000002</v>
      </c>
      <c r="D199">
        <v>1.3512999999999999</v>
      </c>
    </row>
    <row r="200" spans="1:4" x14ac:dyDescent="0.25">
      <c r="A200">
        <v>984377</v>
      </c>
      <c r="B200">
        <v>2.1126999899999999</v>
      </c>
      <c r="C200">
        <v>2.0854001000000002</v>
      </c>
      <c r="D200">
        <v>1.3632999699999999</v>
      </c>
    </row>
    <row r="201" spans="1:4" x14ac:dyDescent="0.25">
      <c r="A201">
        <v>989394</v>
      </c>
      <c r="B201">
        <v>2.1099999</v>
      </c>
      <c r="C201">
        <v>2.0887000599999999</v>
      </c>
      <c r="D201">
        <v>1.35290003</v>
      </c>
    </row>
    <row r="202" spans="1:4" x14ac:dyDescent="0.25">
      <c r="A202">
        <v>994441</v>
      </c>
      <c r="B202">
        <v>2.11220002</v>
      </c>
      <c r="C202">
        <v>2.0854001000000002</v>
      </c>
      <c r="D202">
        <v>1.35510004</v>
      </c>
    </row>
    <row r="203" spans="1:4" x14ac:dyDescent="0.25">
      <c r="A203">
        <v>999394</v>
      </c>
      <c r="B203">
        <v>2.1149001100000002</v>
      </c>
      <c r="C203">
        <v>2.0875999900000002</v>
      </c>
      <c r="D203">
        <v>1.35570002</v>
      </c>
    </row>
    <row r="204" spans="1:4" x14ac:dyDescent="0.25">
      <c r="A204">
        <v>1004370</v>
      </c>
      <c r="B204">
        <v>2.1110999600000002</v>
      </c>
      <c r="C204">
        <v>2.0778000400000001</v>
      </c>
      <c r="D204">
        <v>1.3578000100000001</v>
      </c>
    </row>
    <row r="205" spans="1:4" x14ac:dyDescent="0.25">
      <c r="A205">
        <v>1009488</v>
      </c>
      <c r="B205">
        <v>2.1105999899999999</v>
      </c>
      <c r="C205">
        <v>2.0887000599999999</v>
      </c>
      <c r="D205">
        <v>1.3573000399999999</v>
      </c>
    </row>
    <row r="206" spans="1:4" x14ac:dyDescent="0.25">
      <c r="A206">
        <v>1014426</v>
      </c>
      <c r="B206">
        <v>2.11220002</v>
      </c>
      <c r="C206">
        <v>2.08599997</v>
      </c>
      <c r="D206">
        <v>1.35290003</v>
      </c>
    </row>
    <row r="207" spans="1:4" x14ac:dyDescent="0.25">
      <c r="A207">
        <v>1019426</v>
      </c>
      <c r="B207">
        <v>2.11220002</v>
      </c>
      <c r="C207">
        <v>2.0848998999999999</v>
      </c>
      <c r="D207">
        <v>1.3535000100000001</v>
      </c>
    </row>
    <row r="208" spans="1:4" x14ac:dyDescent="0.25">
      <c r="A208">
        <v>1024392</v>
      </c>
      <c r="B208">
        <v>2.11380005</v>
      </c>
      <c r="C208">
        <v>2.0854001000000002</v>
      </c>
      <c r="D208">
        <v>1.3573000399999999</v>
      </c>
    </row>
    <row r="209" spans="1:4" x14ac:dyDescent="0.25">
      <c r="A209">
        <v>1029441</v>
      </c>
      <c r="B209">
        <v>2.1133000900000001</v>
      </c>
      <c r="C209">
        <v>2.08699989</v>
      </c>
      <c r="D209">
        <v>1.35510004</v>
      </c>
    </row>
    <row r="210" spans="1:4" x14ac:dyDescent="0.25">
      <c r="A210">
        <v>1034379</v>
      </c>
      <c r="B210">
        <v>2.1115999200000002</v>
      </c>
      <c r="C210">
        <v>2.0880999600000001</v>
      </c>
      <c r="D210">
        <v>1.35619998</v>
      </c>
    </row>
    <row r="211" spans="1:4" x14ac:dyDescent="0.25">
      <c r="A211">
        <v>1039424</v>
      </c>
      <c r="B211">
        <v>2.1126999899999999</v>
      </c>
      <c r="C211">
        <v>2.0875999900000002</v>
      </c>
      <c r="D211">
        <v>1.3474999700000001</v>
      </c>
    </row>
    <row r="212" spans="1:4" x14ac:dyDescent="0.25">
      <c r="A212">
        <v>1044441</v>
      </c>
      <c r="B212">
        <v>2.1105999899999999</v>
      </c>
      <c r="C212">
        <v>2.0892000199999998</v>
      </c>
      <c r="D212">
        <v>1.34800005</v>
      </c>
    </row>
    <row r="213" spans="1:4" x14ac:dyDescent="0.25">
      <c r="A213">
        <v>1049410</v>
      </c>
      <c r="B213">
        <v>2.1126999899999999</v>
      </c>
      <c r="C213">
        <v>2.0887000599999999</v>
      </c>
      <c r="D213">
        <v>1.3573000399999999</v>
      </c>
    </row>
    <row r="214" spans="1:4" x14ac:dyDescent="0.25">
      <c r="A214">
        <v>1054472</v>
      </c>
      <c r="B214">
        <v>2.1133000900000001</v>
      </c>
      <c r="C214">
        <v>2.0880999600000001</v>
      </c>
      <c r="D214">
        <v>1.3517999599999999</v>
      </c>
    </row>
    <row r="215" spans="1:4" x14ac:dyDescent="0.25">
      <c r="A215">
        <v>1059457</v>
      </c>
      <c r="B215">
        <v>2.11380005</v>
      </c>
      <c r="C215">
        <v>2.0897998800000002</v>
      </c>
      <c r="D215">
        <v>1.35570002</v>
      </c>
    </row>
    <row r="216" spans="1:4" x14ac:dyDescent="0.25">
      <c r="A216">
        <v>1064426</v>
      </c>
      <c r="B216">
        <v>2.1154999700000001</v>
      </c>
      <c r="C216">
        <v>2.0880999600000001</v>
      </c>
      <c r="D216">
        <v>1.35570002</v>
      </c>
    </row>
    <row r="217" spans="1:4" x14ac:dyDescent="0.25">
      <c r="A217">
        <v>1069410</v>
      </c>
      <c r="B217">
        <v>2.11380005</v>
      </c>
      <c r="C217">
        <v>2.09249997</v>
      </c>
      <c r="D217">
        <v>1.3523999499999999</v>
      </c>
    </row>
    <row r="218" spans="1:4" x14ac:dyDescent="0.25">
      <c r="A218">
        <v>1074426</v>
      </c>
      <c r="B218">
        <v>2.11599994</v>
      </c>
      <c r="C218">
        <v>2.09249997</v>
      </c>
      <c r="D218">
        <v>1.36000001</v>
      </c>
    </row>
    <row r="219" spans="1:4" x14ac:dyDescent="0.25">
      <c r="A219">
        <v>1079441</v>
      </c>
      <c r="B219">
        <v>2.1154999700000001</v>
      </c>
      <c r="C219">
        <v>2.0897998800000002</v>
      </c>
      <c r="D219">
        <v>1.3578000100000001</v>
      </c>
    </row>
    <row r="220" spans="1:4" x14ac:dyDescent="0.25">
      <c r="A220">
        <v>1084363</v>
      </c>
      <c r="B220">
        <v>2.1182000599999999</v>
      </c>
      <c r="C220">
        <v>2.0908999399999999</v>
      </c>
      <c r="D220">
        <v>1.35290003</v>
      </c>
    </row>
    <row r="221" spans="1:4" x14ac:dyDescent="0.25">
      <c r="A221">
        <v>1089423</v>
      </c>
      <c r="B221">
        <v>2.1126999899999999</v>
      </c>
      <c r="C221">
        <v>2.0838000800000001</v>
      </c>
      <c r="D221">
        <v>1.3545999500000001</v>
      </c>
    </row>
    <row r="222" spans="1:4" x14ac:dyDescent="0.25">
      <c r="A222">
        <v>1094488</v>
      </c>
      <c r="B222">
        <v>2.1177001</v>
      </c>
      <c r="C222">
        <v>2.0913999099999998</v>
      </c>
      <c r="D222">
        <v>1.35510004</v>
      </c>
    </row>
    <row r="223" spans="1:4" x14ac:dyDescent="0.25">
      <c r="A223">
        <v>1099376</v>
      </c>
      <c r="B223">
        <v>2.1177001</v>
      </c>
      <c r="C223">
        <v>2.09200001</v>
      </c>
      <c r="D223">
        <v>1.3507000199999999</v>
      </c>
    </row>
    <row r="224" spans="1:4" x14ac:dyDescent="0.25">
      <c r="A224">
        <v>1104394</v>
      </c>
      <c r="B224">
        <v>2.1182000599999999</v>
      </c>
      <c r="C224">
        <v>2.0957999200000001</v>
      </c>
      <c r="D224">
        <v>1.35290003</v>
      </c>
    </row>
    <row r="225" spans="1:4" x14ac:dyDescent="0.25">
      <c r="A225">
        <v>1109394</v>
      </c>
      <c r="B225">
        <v>2.1166000399999998</v>
      </c>
      <c r="C225">
        <v>2.0931000700000002</v>
      </c>
      <c r="D225">
        <v>1.35510004</v>
      </c>
    </row>
    <row r="226" spans="1:4" x14ac:dyDescent="0.25">
      <c r="A226">
        <v>1114441</v>
      </c>
      <c r="B226">
        <v>2.1149001100000002</v>
      </c>
      <c r="C226">
        <v>2.0936000300000002</v>
      </c>
      <c r="D226">
        <v>1.3595000500000001</v>
      </c>
    </row>
    <row r="227" spans="1:4" x14ac:dyDescent="0.25">
      <c r="A227">
        <v>1119394</v>
      </c>
      <c r="B227">
        <v>2.1154999700000001</v>
      </c>
      <c r="C227">
        <v>2.0936000300000002</v>
      </c>
      <c r="D227">
        <v>1.3535000100000001</v>
      </c>
    </row>
    <row r="228" spans="1:4" x14ac:dyDescent="0.25">
      <c r="A228">
        <v>1124376</v>
      </c>
      <c r="B228">
        <v>2.1149001100000002</v>
      </c>
      <c r="C228">
        <v>2.0947000999999998</v>
      </c>
      <c r="D228">
        <v>1.3512999999999999</v>
      </c>
    </row>
    <row r="229" spans="1:4" x14ac:dyDescent="0.25">
      <c r="A229">
        <v>1129394</v>
      </c>
      <c r="B229">
        <v>2.1166000399999998</v>
      </c>
      <c r="C229">
        <v>2.09249997</v>
      </c>
      <c r="D229">
        <v>1.3502000599999999</v>
      </c>
    </row>
    <row r="230" spans="1:4" x14ac:dyDescent="0.25">
      <c r="A230">
        <v>1134363</v>
      </c>
      <c r="B230">
        <v>2.1171000000000002</v>
      </c>
      <c r="C230">
        <v>2.0936000300000002</v>
      </c>
      <c r="D230">
        <v>1.35290003</v>
      </c>
    </row>
    <row r="231" spans="1:4" x14ac:dyDescent="0.25">
      <c r="A231">
        <v>1139379</v>
      </c>
      <c r="B231">
        <v>2.1192998900000002</v>
      </c>
      <c r="C231">
        <v>2.0936000300000002</v>
      </c>
      <c r="D231">
        <v>1.35570002</v>
      </c>
    </row>
    <row r="232" spans="1:4" x14ac:dyDescent="0.25">
      <c r="A232">
        <v>1144376</v>
      </c>
      <c r="B232">
        <v>2.1208999199999998</v>
      </c>
      <c r="C232">
        <v>2.0931000700000002</v>
      </c>
      <c r="D232">
        <v>1.3566999399999999</v>
      </c>
    </row>
    <row r="233" spans="1:4" x14ac:dyDescent="0.25">
      <c r="A233">
        <v>1149438</v>
      </c>
      <c r="B233">
        <v>2.1177001</v>
      </c>
      <c r="C233">
        <v>2.09850001</v>
      </c>
      <c r="D233">
        <v>1.34909999</v>
      </c>
    </row>
    <row r="234" spans="1:4" x14ac:dyDescent="0.25">
      <c r="A234">
        <v>1154394</v>
      </c>
      <c r="B234">
        <v>2.1182000599999999</v>
      </c>
      <c r="C234">
        <v>2.0991001100000002</v>
      </c>
      <c r="D234">
        <v>1.36000001</v>
      </c>
    </row>
    <row r="235" spans="1:4" x14ac:dyDescent="0.25">
      <c r="A235">
        <v>1159362</v>
      </c>
      <c r="B235">
        <v>2.12150002</v>
      </c>
      <c r="C235">
        <v>2.0887000599999999</v>
      </c>
      <c r="D235">
        <v>1.36109996</v>
      </c>
    </row>
    <row r="236" spans="1:4" x14ac:dyDescent="0.25">
      <c r="A236">
        <v>1164426</v>
      </c>
      <c r="B236">
        <v>2.11980009</v>
      </c>
      <c r="C236">
        <v>2.0991001100000002</v>
      </c>
      <c r="D236">
        <v>1.36880004</v>
      </c>
    </row>
    <row r="237" spans="1:4" x14ac:dyDescent="0.25">
      <c r="A237">
        <v>1169409</v>
      </c>
      <c r="B237">
        <v>2.1231000400000002</v>
      </c>
      <c r="C237">
        <v>2.0973999499999998</v>
      </c>
      <c r="D237">
        <v>1.36660004</v>
      </c>
    </row>
    <row r="238" spans="1:4" x14ac:dyDescent="0.25">
      <c r="A238">
        <v>1174379</v>
      </c>
      <c r="B238">
        <v>2.1242001099999999</v>
      </c>
      <c r="C238">
        <v>2.0973999499999998</v>
      </c>
      <c r="D238">
        <v>1.35570002</v>
      </c>
    </row>
    <row r="239" spans="1:4" x14ac:dyDescent="0.25">
      <c r="A239">
        <v>1179376</v>
      </c>
      <c r="B239">
        <v>2.12199998</v>
      </c>
      <c r="C239">
        <v>2.0996000800000001</v>
      </c>
      <c r="D239">
        <v>1.3693000099999999</v>
      </c>
    </row>
    <row r="240" spans="1:4" x14ac:dyDescent="0.25">
      <c r="A240">
        <v>1184410</v>
      </c>
      <c r="B240">
        <v>2.1247999700000002</v>
      </c>
      <c r="C240">
        <v>2.0996000800000001</v>
      </c>
      <c r="D240">
        <v>1.36389995</v>
      </c>
    </row>
    <row r="241" spans="1:4" x14ac:dyDescent="0.25">
      <c r="A241">
        <v>1189426</v>
      </c>
      <c r="B241">
        <v>2.1242001099999999</v>
      </c>
      <c r="C241">
        <v>2.10019994</v>
      </c>
      <c r="D241">
        <v>1.37199998</v>
      </c>
    </row>
    <row r="242" spans="1:4" x14ac:dyDescent="0.25">
      <c r="A242">
        <v>1194410</v>
      </c>
      <c r="B242">
        <v>2.1226000799999998</v>
      </c>
      <c r="C242">
        <v>2.0991001100000002</v>
      </c>
      <c r="D242">
        <v>1.36170006</v>
      </c>
    </row>
    <row r="243" spans="1:4" x14ac:dyDescent="0.25">
      <c r="A243">
        <v>1199410</v>
      </c>
      <c r="B243">
        <v>2.1252999300000002</v>
      </c>
      <c r="C243">
        <v>2.0996000800000001</v>
      </c>
      <c r="D243">
        <v>1.36989999</v>
      </c>
    </row>
    <row r="244" spans="1:4" x14ac:dyDescent="0.25">
      <c r="A244">
        <v>1204380</v>
      </c>
      <c r="B244">
        <v>2.1252999300000002</v>
      </c>
      <c r="C244">
        <v>2.1050999199999998</v>
      </c>
      <c r="D244">
        <v>1.3632999699999999</v>
      </c>
    </row>
    <row r="245" spans="1:4" x14ac:dyDescent="0.25">
      <c r="A245">
        <v>1209519</v>
      </c>
      <c r="B245">
        <v>2.1231000400000002</v>
      </c>
      <c r="C245">
        <v>2.0968999899999998</v>
      </c>
      <c r="D245">
        <v>1.3628</v>
      </c>
    </row>
    <row r="246" spans="1:4" x14ac:dyDescent="0.25">
      <c r="A246">
        <v>1214377</v>
      </c>
      <c r="B246">
        <v>2.1259000299999999</v>
      </c>
      <c r="C246">
        <v>2.1029000299999998</v>
      </c>
      <c r="D246">
        <v>1.3628</v>
      </c>
    </row>
    <row r="247" spans="1:4" x14ac:dyDescent="0.25">
      <c r="A247">
        <v>1219410</v>
      </c>
      <c r="B247">
        <v>2.1247999700000002</v>
      </c>
      <c r="C247">
        <v>2.0996000800000001</v>
      </c>
      <c r="D247">
        <v>1.3710000499999999</v>
      </c>
    </row>
    <row r="248" spans="1:4" x14ac:dyDescent="0.25">
      <c r="A248">
        <v>1224367</v>
      </c>
      <c r="B248">
        <v>2.1208999199999998</v>
      </c>
      <c r="C248">
        <v>2.1033999900000002</v>
      </c>
      <c r="D248">
        <v>1.3583999899999999</v>
      </c>
    </row>
    <row r="249" spans="1:4" x14ac:dyDescent="0.25">
      <c r="A249">
        <v>1229426</v>
      </c>
      <c r="B249">
        <v>2.1226000799999998</v>
      </c>
      <c r="C249">
        <v>2.10619998</v>
      </c>
      <c r="D249">
        <v>1.3578000100000001</v>
      </c>
    </row>
    <row r="250" spans="1:4" x14ac:dyDescent="0.25">
      <c r="A250">
        <v>1234426</v>
      </c>
      <c r="B250">
        <v>2.1263999899999999</v>
      </c>
      <c r="C250">
        <v>2.10019994</v>
      </c>
      <c r="D250">
        <v>1.3605999900000001</v>
      </c>
    </row>
    <row r="251" spans="1:4" x14ac:dyDescent="0.25">
      <c r="A251">
        <v>1239410</v>
      </c>
      <c r="B251">
        <v>2.1231000400000002</v>
      </c>
      <c r="C251">
        <v>2.1017999600000001</v>
      </c>
      <c r="D251">
        <v>1.3512999999999999</v>
      </c>
    </row>
    <row r="252" spans="1:4" x14ac:dyDescent="0.25">
      <c r="A252">
        <v>1244391</v>
      </c>
      <c r="B252">
        <v>2.1259000299999999</v>
      </c>
      <c r="C252">
        <v>2.0968999899999998</v>
      </c>
      <c r="D252">
        <v>1.35570002</v>
      </c>
    </row>
    <row r="253" spans="1:4" x14ac:dyDescent="0.25">
      <c r="A253">
        <v>1249488</v>
      </c>
      <c r="B253">
        <v>2.1252999300000002</v>
      </c>
      <c r="C253">
        <v>2.0996000800000001</v>
      </c>
      <c r="D253">
        <v>1.36880004</v>
      </c>
    </row>
    <row r="254" spans="1:4" x14ac:dyDescent="0.25">
      <c r="A254">
        <v>1254379</v>
      </c>
      <c r="B254">
        <v>2.1236999000000001</v>
      </c>
      <c r="C254">
        <v>2.0996000800000001</v>
      </c>
      <c r="D254">
        <v>1.36819994</v>
      </c>
    </row>
    <row r="255" spans="1:4" x14ac:dyDescent="0.25">
      <c r="A255">
        <v>1259391</v>
      </c>
      <c r="B255">
        <v>2.1242001099999999</v>
      </c>
      <c r="C255">
        <v>2.0996000800000001</v>
      </c>
      <c r="D255">
        <v>1.3654999699999999</v>
      </c>
    </row>
    <row r="256" spans="1:4" x14ac:dyDescent="0.25">
      <c r="A256">
        <v>1264394</v>
      </c>
      <c r="B256">
        <v>2.1231000400000002</v>
      </c>
      <c r="C256">
        <v>2.09850001</v>
      </c>
      <c r="D256">
        <v>1.3628</v>
      </c>
    </row>
    <row r="257" spans="1:4" x14ac:dyDescent="0.25">
      <c r="A257">
        <v>1269441</v>
      </c>
      <c r="B257">
        <v>2.1226000799999998</v>
      </c>
      <c r="C257">
        <v>2.1006999</v>
      </c>
      <c r="D257">
        <v>1.3703999499999999</v>
      </c>
    </row>
    <row r="258" spans="1:4" x14ac:dyDescent="0.25">
      <c r="A258">
        <v>1274377</v>
      </c>
      <c r="B258">
        <v>2.12199998</v>
      </c>
      <c r="C258">
        <v>2.1013000000000002</v>
      </c>
      <c r="D258">
        <v>1.3632999699999999</v>
      </c>
    </row>
    <row r="259" spans="1:4" x14ac:dyDescent="0.25">
      <c r="A259">
        <v>1279423</v>
      </c>
      <c r="B259">
        <v>2.1208999199999998</v>
      </c>
      <c r="C259">
        <v>2.09800005</v>
      </c>
      <c r="D259">
        <v>1.36389995</v>
      </c>
    </row>
    <row r="260" spans="1:4" x14ac:dyDescent="0.25">
      <c r="A260">
        <v>1284376</v>
      </c>
      <c r="B260">
        <v>2.1226000799999998</v>
      </c>
      <c r="C260">
        <v>2.09800005</v>
      </c>
      <c r="D260">
        <v>1.3595000500000001</v>
      </c>
    </row>
    <row r="261" spans="1:4" x14ac:dyDescent="0.25">
      <c r="A261">
        <v>1289386</v>
      </c>
      <c r="B261">
        <v>2.1192998900000002</v>
      </c>
      <c r="C261">
        <v>2.1006999</v>
      </c>
      <c r="D261">
        <v>1.36769998</v>
      </c>
    </row>
    <row r="262" spans="1:4" x14ac:dyDescent="0.25">
      <c r="A262">
        <v>1294371</v>
      </c>
      <c r="B262">
        <v>2.12199998</v>
      </c>
      <c r="C262">
        <v>2.10019994</v>
      </c>
      <c r="D262">
        <v>1.3632999699999999</v>
      </c>
    </row>
    <row r="263" spans="1:4" x14ac:dyDescent="0.25">
      <c r="A263">
        <v>1299394</v>
      </c>
      <c r="B263">
        <v>2.1192998900000002</v>
      </c>
      <c r="C263">
        <v>2.0947000999999998</v>
      </c>
      <c r="D263">
        <v>1.3573000399999999</v>
      </c>
    </row>
    <row r="264" spans="1:4" x14ac:dyDescent="0.25">
      <c r="A264">
        <v>1304394</v>
      </c>
      <c r="B264">
        <v>2.12150002</v>
      </c>
      <c r="C264">
        <v>2.1006999</v>
      </c>
      <c r="D264">
        <v>1.35619998</v>
      </c>
    </row>
    <row r="265" spans="1:4" x14ac:dyDescent="0.25">
      <c r="A265">
        <v>1309426</v>
      </c>
      <c r="B265">
        <v>2.11980009</v>
      </c>
      <c r="C265">
        <v>2.0991001100000002</v>
      </c>
      <c r="D265">
        <v>1.36220002</v>
      </c>
    </row>
    <row r="266" spans="1:4" x14ac:dyDescent="0.25">
      <c r="A266">
        <v>1314426</v>
      </c>
      <c r="B266">
        <v>2.1203999499999999</v>
      </c>
      <c r="C266">
        <v>2.0968999899999998</v>
      </c>
      <c r="D266">
        <v>1.35570002</v>
      </c>
    </row>
    <row r="267" spans="1:4" x14ac:dyDescent="0.25">
      <c r="A267">
        <v>1319391</v>
      </c>
      <c r="B267">
        <v>2.11980009</v>
      </c>
      <c r="C267">
        <v>2.0991001100000002</v>
      </c>
      <c r="D267">
        <v>1.3595000500000001</v>
      </c>
    </row>
    <row r="268" spans="1:4" x14ac:dyDescent="0.25">
      <c r="A268">
        <v>1324377</v>
      </c>
      <c r="B268">
        <v>2.1177001</v>
      </c>
      <c r="C268">
        <v>2.0962998900000001</v>
      </c>
      <c r="D268">
        <v>1.3628</v>
      </c>
    </row>
    <row r="269" spans="1:4" x14ac:dyDescent="0.25">
      <c r="A269">
        <v>1329394</v>
      </c>
      <c r="B269">
        <v>2.11599994</v>
      </c>
      <c r="C269">
        <v>2.0973999499999998</v>
      </c>
      <c r="D269">
        <v>1.36880004</v>
      </c>
    </row>
    <row r="270" spans="1:4" x14ac:dyDescent="0.25">
      <c r="A270">
        <v>1334409</v>
      </c>
      <c r="B270">
        <v>2.1187999199999998</v>
      </c>
      <c r="C270">
        <v>2.0996000800000001</v>
      </c>
      <c r="D270">
        <v>1.3573000399999999</v>
      </c>
    </row>
    <row r="271" spans="1:4" x14ac:dyDescent="0.25">
      <c r="A271">
        <v>1339426</v>
      </c>
      <c r="B271">
        <v>2.1192998900000002</v>
      </c>
      <c r="C271">
        <v>2.0962998900000001</v>
      </c>
      <c r="D271">
        <v>1.3588999500000001</v>
      </c>
    </row>
    <row r="272" spans="1:4" x14ac:dyDescent="0.25">
      <c r="A272">
        <v>1344426</v>
      </c>
      <c r="B272">
        <v>2.1166000399999998</v>
      </c>
      <c r="C272">
        <v>2.0952000599999998</v>
      </c>
      <c r="D272">
        <v>1.3628</v>
      </c>
    </row>
    <row r="273" spans="1:4" x14ac:dyDescent="0.25">
      <c r="A273">
        <v>1349441</v>
      </c>
      <c r="B273">
        <v>2.1203999499999999</v>
      </c>
      <c r="C273">
        <v>2.0996000800000001</v>
      </c>
      <c r="D273">
        <v>1.3628</v>
      </c>
    </row>
    <row r="274" spans="1:4" x14ac:dyDescent="0.25">
      <c r="A274">
        <v>1354375</v>
      </c>
      <c r="B274">
        <v>2.1166000399999998</v>
      </c>
      <c r="C274">
        <v>2.0962998900000001</v>
      </c>
      <c r="D274">
        <v>1.37199998</v>
      </c>
    </row>
    <row r="275" spans="1:4" x14ac:dyDescent="0.25">
      <c r="A275">
        <v>1359441</v>
      </c>
      <c r="B275">
        <v>2.1166000399999998</v>
      </c>
      <c r="C275">
        <v>2.0962998900000001</v>
      </c>
      <c r="D275">
        <v>1.3753000500000001</v>
      </c>
    </row>
    <row r="276" spans="1:4" x14ac:dyDescent="0.25">
      <c r="A276">
        <v>1364391</v>
      </c>
      <c r="B276">
        <v>2.1203999499999999</v>
      </c>
      <c r="C276">
        <v>2.0962998900000001</v>
      </c>
      <c r="D276">
        <v>1.37370002</v>
      </c>
    </row>
    <row r="277" spans="1:4" x14ac:dyDescent="0.25">
      <c r="A277">
        <v>1369394</v>
      </c>
      <c r="B277">
        <v>2.1203999499999999</v>
      </c>
      <c r="C277">
        <v>2.0962998900000001</v>
      </c>
      <c r="D277">
        <v>1.3786</v>
      </c>
    </row>
    <row r="278" spans="1:4" x14ac:dyDescent="0.25">
      <c r="A278">
        <v>1374423</v>
      </c>
      <c r="B278">
        <v>2.11980009</v>
      </c>
      <c r="C278">
        <v>2.0957999200000001</v>
      </c>
      <c r="D278">
        <v>1.37199998</v>
      </c>
    </row>
    <row r="279" spans="1:4" x14ac:dyDescent="0.25">
      <c r="A279">
        <v>1379409</v>
      </c>
      <c r="B279">
        <v>2.11980009</v>
      </c>
      <c r="C279">
        <v>2.09030008</v>
      </c>
      <c r="D279">
        <v>1.37370002</v>
      </c>
    </row>
    <row r="280" spans="1:4" x14ac:dyDescent="0.25">
      <c r="A280">
        <v>1384376</v>
      </c>
      <c r="B280">
        <v>2.1187999199999998</v>
      </c>
      <c r="C280">
        <v>2.0957999200000001</v>
      </c>
      <c r="D280">
        <v>1.36389995</v>
      </c>
    </row>
    <row r="281" spans="1:4" x14ac:dyDescent="0.25">
      <c r="A281">
        <v>1389379</v>
      </c>
      <c r="B281">
        <v>2.1177001</v>
      </c>
      <c r="C281">
        <v>2.0968999899999998</v>
      </c>
      <c r="D281">
        <v>1.36600006</v>
      </c>
    </row>
    <row r="282" spans="1:4" x14ac:dyDescent="0.25">
      <c r="A282">
        <v>1394410</v>
      </c>
      <c r="B282">
        <v>2.1166000399999998</v>
      </c>
      <c r="C282">
        <v>2.0973999499999998</v>
      </c>
      <c r="D282">
        <v>1.3628</v>
      </c>
    </row>
    <row r="283" spans="1:4" x14ac:dyDescent="0.25">
      <c r="A283">
        <v>1399452</v>
      </c>
      <c r="B283">
        <v>2.1192998900000002</v>
      </c>
      <c r="C283">
        <v>2.0962998900000001</v>
      </c>
      <c r="D283">
        <v>1.37370002</v>
      </c>
    </row>
    <row r="284" spans="1:4" x14ac:dyDescent="0.25">
      <c r="A284">
        <v>1404394</v>
      </c>
      <c r="B284">
        <v>2.1166000399999998</v>
      </c>
      <c r="C284">
        <v>2.0952000599999998</v>
      </c>
      <c r="D284">
        <v>1.36000001</v>
      </c>
    </row>
    <row r="285" spans="1:4" x14ac:dyDescent="0.25">
      <c r="A285">
        <v>1409394</v>
      </c>
      <c r="B285">
        <v>2.1166000399999998</v>
      </c>
      <c r="C285">
        <v>2.0957999200000001</v>
      </c>
      <c r="D285">
        <v>1.36989999</v>
      </c>
    </row>
    <row r="286" spans="1:4" x14ac:dyDescent="0.25">
      <c r="A286">
        <v>1414391</v>
      </c>
      <c r="B286">
        <v>2.1171000000000002</v>
      </c>
      <c r="C286">
        <v>2.0947000999999998</v>
      </c>
      <c r="D286">
        <v>1.37479997</v>
      </c>
    </row>
    <row r="287" spans="1:4" x14ac:dyDescent="0.25">
      <c r="A287">
        <v>1419394</v>
      </c>
      <c r="B287">
        <v>2.1171000000000002</v>
      </c>
      <c r="C287">
        <v>2.0947000999999998</v>
      </c>
      <c r="D287">
        <v>1.36769998</v>
      </c>
    </row>
    <row r="288" spans="1:4" x14ac:dyDescent="0.25">
      <c r="A288">
        <v>1424472</v>
      </c>
      <c r="B288">
        <v>2.11599994</v>
      </c>
      <c r="C288">
        <v>2.0957999200000001</v>
      </c>
      <c r="D288">
        <v>1.37370002</v>
      </c>
    </row>
    <row r="289" spans="1:4" x14ac:dyDescent="0.25">
      <c r="A289">
        <v>1429410</v>
      </c>
      <c r="B289">
        <v>2.11980009</v>
      </c>
      <c r="C289">
        <v>2.0968999899999998</v>
      </c>
      <c r="D289">
        <v>1.3632999699999999</v>
      </c>
    </row>
    <row r="290" spans="1:4" x14ac:dyDescent="0.25">
      <c r="A290">
        <v>1434426</v>
      </c>
      <c r="B290">
        <v>2.1177001</v>
      </c>
      <c r="C290">
        <v>2.0952000599999998</v>
      </c>
      <c r="D290">
        <v>1.37699997</v>
      </c>
    </row>
    <row r="291" spans="1:4" x14ac:dyDescent="0.25">
      <c r="A291">
        <v>1439376</v>
      </c>
      <c r="B291">
        <v>2.1208999199999998</v>
      </c>
      <c r="C291">
        <v>2.0973999499999998</v>
      </c>
      <c r="D291">
        <v>1.3741999899999999</v>
      </c>
    </row>
    <row r="292" spans="1:4" x14ac:dyDescent="0.25">
      <c r="A292">
        <v>1444441</v>
      </c>
      <c r="B292">
        <v>2.1166000399999998</v>
      </c>
      <c r="C292">
        <v>2.0996000800000001</v>
      </c>
      <c r="D292">
        <v>1.36600006</v>
      </c>
    </row>
    <row r="293" spans="1:4" x14ac:dyDescent="0.25">
      <c r="A293">
        <v>1449426</v>
      </c>
      <c r="B293">
        <v>2.1192998900000002</v>
      </c>
      <c r="C293">
        <v>2.09800005</v>
      </c>
      <c r="D293">
        <v>1.36220002</v>
      </c>
    </row>
    <row r="294" spans="1:4" x14ac:dyDescent="0.25">
      <c r="A294">
        <v>1454457</v>
      </c>
      <c r="B294">
        <v>2.1203999499999999</v>
      </c>
      <c r="C294">
        <v>2.10400009</v>
      </c>
      <c r="D294">
        <v>1.36880004</v>
      </c>
    </row>
    <row r="295" spans="1:4" x14ac:dyDescent="0.25">
      <c r="A295">
        <v>1459410</v>
      </c>
      <c r="B295">
        <v>2.1171000000000002</v>
      </c>
      <c r="C295">
        <v>2.09800005</v>
      </c>
      <c r="D295">
        <v>1.3654999699999999</v>
      </c>
    </row>
    <row r="296" spans="1:4" x14ac:dyDescent="0.25">
      <c r="A296">
        <v>1464391</v>
      </c>
      <c r="B296">
        <v>2.1171000000000002</v>
      </c>
      <c r="C296">
        <v>2.0887000599999999</v>
      </c>
      <c r="D296">
        <v>1.36220002</v>
      </c>
    </row>
    <row r="297" spans="1:4" x14ac:dyDescent="0.25">
      <c r="A297">
        <v>1469410</v>
      </c>
      <c r="B297">
        <v>2.12199998</v>
      </c>
      <c r="C297">
        <v>2.0991001100000002</v>
      </c>
      <c r="D297">
        <v>1.3605999900000001</v>
      </c>
    </row>
    <row r="298" spans="1:4" x14ac:dyDescent="0.25">
      <c r="A298">
        <v>1474457</v>
      </c>
      <c r="B298">
        <v>2.1208999199999998</v>
      </c>
      <c r="C298">
        <v>2.0991001100000002</v>
      </c>
      <c r="D298">
        <v>1.3654999699999999</v>
      </c>
    </row>
    <row r="299" spans="1:4" x14ac:dyDescent="0.25">
      <c r="A299">
        <v>1479370</v>
      </c>
      <c r="B299">
        <v>2.1226000799999998</v>
      </c>
      <c r="C299">
        <v>2.0968999899999998</v>
      </c>
      <c r="D299">
        <v>1.36170006</v>
      </c>
    </row>
    <row r="300" spans="1:4" x14ac:dyDescent="0.25">
      <c r="A300">
        <v>1484441</v>
      </c>
      <c r="B300">
        <v>2.1242001099999999</v>
      </c>
      <c r="C300">
        <v>2.0991001100000002</v>
      </c>
      <c r="D300">
        <v>1.36769998</v>
      </c>
    </row>
    <row r="301" spans="1:4" x14ac:dyDescent="0.25">
      <c r="A301">
        <v>1489377</v>
      </c>
      <c r="B301">
        <v>2.1242001099999999</v>
      </c>
      <c r="C301">
        <v>2.0973999499999998</v>
      </c>
      <c r="D301">
        <v>1.36660004</v>
      </c>
    </row>
    <row r="302" spans="1:4" x14ac:dyDescent="0.25">
      <c r="A302">
        <v>1494394</v>
      </c>
      <c r="B302">
        <v>2.1236999000000001</v>
      </c>
      <c r="C302">
        <v>2.09850001</v>
      </c>
      <c r="D302">
        <v>1.36220002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C40" sqref="C40"/>
    </sheetView>
  </sheetViews>
  <sheetFormatPr defaultRowHeight="15" x14ac:dyDescent="0.25"/>
  <sheetData>
    <row r="1" spans="1:4" x14ac:dyDescent="0.25">
      <c r="B1" s="3" t="s">
        <v>9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137</v>
      </c>
      <c r="B3">
        <v>2.1208999199999998</v>
      </c>
      <c r="C3">
        <v>2.10019994</v>
      </c>
      <c r="D3">
        <v>1.3644000300000001</v>
      </c>
    </row>
    <row r="4" spans="1:4" x14ac:dyDescent="0.25">
      <c r="A4">
        <v>4861</v>
      </c>
      <c r="B4">
        <v>2.1208999199999998</v>
      </c>
      <c r="C4">
        <v>2.10019994</v>
      </c>
      <c r="D4">
        <v>1.3595000500000001</v>
      </c>
    </row>
    <row r="5" spans="1:4" x14ac:dyDescent="0.25">
      <c r="A5">
        <v>9893</v>
      </c>
      <c r="B5">
        <v>2.1192998900000002</v>
      </c>
      <c r="C5">
        <v>2.1006999</v>
      </c>
      <c r="D5">
        <v>1.3648999900000001</v>
      </c>
    </row>
    <row r="6" spans="1:4" x14ac:dyDescent="0.25">
      <c r="A6">
        <v>14939</v>
      </c>
      <c r="B6">
        <v>2.1182000599999999</v>
      </c>
      <c r="C6">
        <v>2.0991001100000002</v>
      </c>
      <c r="D6">
        <v>1.3671</v>
      </c>
    </row>
    <row r="7" spans="1:4" x14ac:dyDescent="0.25">
      <c r="A7">
        <v>19924</v>
      </c>
      <c r="B7">
        <v>2.1203999499999999</v>
      </c>
      <c r="C7">
        <v>2.0991001100000002</v>
      </c>
      <c r="D7">
        <v>1.35619998</v>
      </c>
    </row>
    <row r="8" spans="1:4" x14ac:dyDescent="0.25">
      <c r="A8">
        <v>24795</v>
      </c>
      <c r="B8">
        <v>2.0711998899999999</v>
      </c>
      <c r="C8">
        <v>2.1006999</v>
      </c>
      <c r="D8">
        <v>1.3512999999999999</v>
      </c>
    </row>
    <row r="9" spans="1:4" x14ac:dyDescent="0.25">
      <c r="A9">
        <v>29893</v>
      </c>
      <c r="B9">
        <v>1.9760999699999999</v>
      </c>
      <c r="C9">
        <v>2.08599997</v>
      </c>
      <c r="D9">
        <v>1.3502000599999999</v>
      </c>
    </row>
    <row r="10" spans="1:4" x14ac:dyDescent="0.25">
      <c r="A10">
        <v>34893</v>
      </c>
      <c r="B10">
        <v>1.91760004</v>
      </c>
      <c r="C10">
        <v>2.06299996</v>
      </c>
      <c r="D10">
        <v>1.3566999399999999</v>
      </c>
    </row>
    <row r="11" spans="1:4" x14ac:dyDescent="0.25">
      <c r="A11">
        <v>39883</v>
      </c>
      <c r="B11">
        <v>1.8667999500000001</v>
      </c>
      <c r="C11">
        <v>1.9623999599999999</v>
      </c>
      <c r="D11">
        <v>1.33109999</v>
      </c>
    </row>
    <row r="12" spans="1:4" x14ac:dyDescent="0.25">
      <c r="A12">
        <v>44908</v>
      </c>
      <c r="B12">
        <v>1.85420001</v>
      </c>
      <c r="C12">
        <v>1.8574999599999999</v>
      </c>
      <c r="D12">
        <v>1.3365000499999999</v>
      </c>
    </row>
    <row r="13" spans="1:4" x14ac:dyDescent="0.25">
      <c r="A13">
        <v>49847</v>
      </c>
      <c r="B13">
        <v>1.83609998</v>
      </c>
      <c r="C13">
        <v>1.7956999499999999</v>
      </c>
      <c r="D13">
        <v>1.3331999800000001</v>
      </c>
    </row>
    <row r="14" spans="1:4" x14ac:dyDescent="0.25">
      <c r="A14">
        <v>54909</v>
      </c>
      <c r="B14">
        <v>1.7443000099999999</v>
      </c>
      <c r="C14">
        <v>1.75199997</v>
      </c>
      <c r="D14">
        <v>1.3278000400000001</v>
      </c>
    </row>
    <row r="15" spans="1:4" x14ac:dyDescent="0.25">
      <c r="A15">
        <v>59846</v>
      </c>
      <c r="B15">
        <v>1.7043999400000001</v>
      </c>
      <c r="C15">
        <v>1.7443000099999999</v>
      </c>
      <c r="D15">
        <v>1.32340002</v>
      </c>
    </row>
    <row r="16" spans="1:4" x14ac:dyDescent="0.25">
      <c r="A16">
        <v>64829</v>
      </c>
      <c r="B16">
        <v>1.6852999900000001</v>
      </c>
      <c r="C16">
        <v>1.69949996</v>
      </c>
      <c r="D16">
        <v>1.3042999500000001</v>
      </c>
    </row>
    <row r="17" spans="1:4" x14ac:dyDescent="0.25">
      <c r="A17">
        <v>69830</v>
      </c>
      <c r="B17">
        <v>1.6596000200000001</v>
      </c>
      <c r="C17">
        <v>1.6606999600000001</v>
      </c>
      <c r="D17">
        <v>1.29110003</v>
      </c>
    </row>
    <row r="18" spans="1:4" x14ac:dyDescent="0.25">
      <c r="A18">
        <v>74939</v>
      </c>
      <c r="B18">
        <v>1.6388000199999999</v>
      </c>
      <c r="C18">
        <v>1.6519000500000001</v>
      </c>
      <c r="D18">
        <v>1.2665</v>
      </c>
    </row>
    <row r="19" spans="1:4" x14ac:dyDescent="0.25">
      <c r="A19">
        <v>79939</v>
      </c>
      <c r="B19">
        <v>1.5917999700000001</v>
      </c>
      <c r="C19">
        <v>1.64320004</v>
      </c>
      <c r="D19">
        <v>1.26329994</v>
      </c>
    </row>
    <row r="20" spans="1:4" x14ac:dyDescent="0.25">
      <c r="A20">
        <v>84925</v>
      </c>
      <c r="B20">
        <v>1.5923000599999999</v>
      </c>
      <c r="C20">
        <v>1.63440001</v>
      </c>
      <c r="D20">
        <v>1.2506999999999999</v>
      </c>
    </row>
    <row r="21" spans="1:4" x14ac:dyDescent="0.25">
      <c r="A21">
        <v>89940</v>
      </c>
      <c r="B21">
        <v>1.57539999</v>
      </c>
      <c r="C21">
        <v>1.60440004</v>
      </c>
      <c r="D21">
        <v>1.2266000500000001</v>
      </c>
    </row>
    <row r="22" spans="1:4" x14ac:dyDescent="0.25">
      <c r="A22">
        <v>94830</v>
      </c>
      <c r="B22">
        <v>1.55739999</v>
      </c>
      <c r="C22">
        <v>1.56060004</v>
      </c>
      <c r="D22">
        <v>1.21570003</v>
      </c>
    </row>
    <row r="23" spans="1:4" x14ac:dyDescent="0.25">
      <c r="A23">
        <v>99829</v>
      </c>
      <c r="B23">
        <v>1.5333000400000001</v>
      </c>
      <c r="C23">
        <v>1.5458999899999999</v>
      </c>
      <c r="D23">
        <v>1.20309997</v>
      </c>
    </row>
    <row r="24" spans="1:4" x14ac:dyDescent="0.25">
      <c r="A24">
        <v>104894</v>
      </c>
      <c r="B24">
        <v>1.49829996</v>
      </c>
      <c r="C24">
        <v>1.5705000200000001</v>
      </c>
      <c r="D24">
        <v>1.1796</v>
      </c>
    </row>
    <row r="25" spans="1:4" x14ac:dyDescent="0.25">
      <c r="A25">
        <v>109878</v>
      </c>
      <c r="B25">
        <v>1.4780999399999999</v>
      </c>
      <c r="C25">
        <v>1.52999997</v>
      </c>
      <c r="D25">
        <v>1.1708999899999999</v>
      </c>
    </row>
    <row r="26" spans="1:4" x14ac:dyDescent="0.25">
      <c r="A26">
        <v>114909</v>
      </c>
      <c r="B26">
        <v>1.47259998</v>
      </c>
      <c r="C26">
        <v>1.51909995</v>
      </c>
      <c r="D26">
        <v>1.1583000400000001</v>
      </c>
    </row>
    <row r="27" spans="1:4" x14ac:dyDescent="0.25">
      <c r="A27">
        <v>119817</v>
      </c>
      <c r="B27">
        <v>1.4747999899999999</v>
      </c>
      <c r="C27">
        <v>1.4403999999999999</v>
      </c>
      <c r="D27">
        <v>1.15009999</v>
      </c>
    </row>
    <row r="28" spans="1:4" x14ac:dyDescent="0.25">
      <c r="A28">
        <v>124878</v>
      </c>
      <c r="B28">
        <v>1.45679998</v>
      </c>
      <c r="C28">
        <v>1.43710005</v>
      </c>
      <c r="D28">
        <v>1.1315000099999999</v>
      </c>
    </row>
    <row r="29" spans="1:4" x14ac:dyDescent="0.25">
      <c r="A29">
        <v>129830</v>
      </c>
      <c r="B29">
        <v>1.4535000300000001</v>
      </c>
      <c r="C29">
        <v>1.4135999699999999</v>
      </c>
      <c r="D29">
        <v>1.1244000199999999</v>
      </c>
    </row>
    <row r="30" spans="1:4" x14ac:dyDescent="0.25">
      <c r="A30">
        <v>134878</v>
      </c>
      <c r="B30">
        <v>1.4398000200000001</v>
      </c>
      <c r="C30">
        <v>1.39230001</v>
      </c>
      <c r="D30">
        <v>1.1157000100000001</v>
      </c>
    </row>
    <row r="31" spans="1:4" x14ac:dyDescent="0.25">
      <c r="A31">
        <v>139940</v>
      </c>
      <c r="B31">
        <v>1.38740003</v>
      </c>
      <c r="C31">
        <v>1.39230001</v>
      </c>
      <c r="D31">
        <v>1.1009000499999999</v>
      </c>
    </row>
    <row r="32" spans="1:4" x14ac:dyDescent="0.25">
      <c r="A32">
        <v>144847</v>
      </c>
      <c r="B32">
        <v>1.38789999</v>
      </c>
      <c r="C32">
        <v>1.39769995</v>
      </c>
      <c r="D32">
        <v>1.07519996</v>
      </c>
    </row>
    <row r="33" spans="1:4" x14ac:dyDescent="0.25">
      <c r="A33">
        <v>149890</v>
      </c>
      <c r="B33">
        <v>1.37969995</v>
      </c>
      <c r="C33">
        <v>1.3725999600000001</v>
      </c>
      <c r="D33">
        <v>1.0636999600000001</v>
      </c>
    </row>
    <row r="34" spans="1:4" x14ac:dyDescent="0.25">
      <c r="A34">
        <v>154894</v>
      </c>
      <c r="B34">
        <v>1.36170006</v>
      </c>
      <c r="C34">
        <v>1.36660004</v>
      </c>
      <c r="D34">
        <v>1.0522999799999999</v>
      </c>
    </row>
    <row r="35" spans="1:4" x14ac:dyDescent="0.25">
      <c r="A35">
        <v>159831</v>
      </c>
      <c r="B35">
        <v>1.36109996</v>
      </c>
      <c r="C35">
        <v>1.3632999699999999</v>
      </c>
      <c r="D35">
        <v>1.0348000500000001</v>
      </c>
    </row>
    <row r="36" spans="1:4" x14ac:dyDescent="0.25">
      <c r="A36">
        <v>164923</v>
      </c>
      <c r="B36">
        <v>1.36170006</v>
      </c>
      <c r="C36">
        <v>1.31079996</v>
      </c>
      <c r="D36">
        <v>1.01670003</v>
      </c>
    </row>
    <row r="37" spans="1:4" x14ac:dyDescent="0.25">
      <c r="A37">
        <v>169925</v>
      </c>
      <c r="B37">
        <v>1.34249997</v>
      </c>
      <c r="C37">
        <v>1.31359994</v>
      </c>
      <c r="D37">
        <v>1.0036</v>
      </c>
    </row>
    <row r="38" spans="1:4" x14ac:dyDescent="0.25">
      <c r="A38">
        <v>174924</v>
      </c>
      <c r="B38">
        <v>1.3293999400000001</v>
      </c>
      <c r="C38">
        <v>1.30260003</v>
      </c>
      <c r="D38">
        <v>0.99650002000000004</v>
      </c>
    </row>
    <row r="39" spans="1:4" x14ac:dyDescent="0.25">
      <c r="A39">
        <v>180061</v>
      </c>
      <c r="B39">
        <v>1.3398000000000001</v>
      </c>
      <c r="C39">
        <v>1.28680003</v>
      </c>
      <c r="D39">
        <v>0.99209999999999998</v>
      </c>
    </row>
    <row r="40" spans="1:4" x14ac:dyDescent="0.25">
      <c r="A40">
        <v>184876</v>
      </c>
      <c r="B40">
        <v>1.29830003</v>
      </c>
      <c r="C40">
        <v>1.27970004</v>
      </c>
      <c r="D40">
        <v>0.97570002</v>
      </c>
    </row>
    <row r="41" spans="1:4" x14ac:dyDescent="0.25">
      <c r="A41">
        <v>189909</v>
      </c>
      <c r="B41">
        <v>1.2856999600000001</v>
      </c>
      <c r="C41">
        <v>1.2686999999999999</v>
      </c>
      <c r="D41">
        <v>0.96319997000000002</v>
      </c>
    </row>
    <row r="42" spans="1:4" x14ac:dyDescent="0.25">
      <c r="A42">
        <v>194858</v>
      </c>
      <c r="B42">
        <v>1.2834999600000001</v>
      </c>
      <c r="C42">
        <v>1.2785999800000001</v>
      </c>
      <c r="D42">
        <v>0.95279997999999999</v>
      </c>
    </row>
    <row r="43" spans="1:4" x14ac:dyDescent="0.25">
      <c r="A43">
        <v>199876</v>
      </c>
      <c r="B43">
        <v>1.29279995</v>
      </c>
      <c r="C43">
        <v>1.2490999700000001</v>
      </c>
      <c r="D43">
        <v>0.94679999000000004</v>
      </c>
    </row>
    <row r="44" spans="1:4" x14ac:dyDescent="0.25">
      <c r="A44">
        <v>204924</v>
      </c>
      <c r="B44">
        <v>1.2807999800000001</v>
      </c>
      <c r="C44">
        <v>1.2381000499999999</v>
      </c>
      <c r="D44">
        <v>0.93800002000000005</v>
      </c>
    </row>
    <row r="45" spans="1:4" x14ac:dyDescent="0.25">
      <c r="A45">
        <v>209924</v>
      </c>
      <c r="B45">
        <v>1.2638000199999999</v>
      </c>
      <c r="C45">
        <v>1.23590004</v>
      </c>
      <c r="D45">
        <v>0.92159997999999999</v>
      </c>
    </row>
    <row r="46" spans="1:4" x14ac:dyDescent="0.25">
      <c r="A46">
        <v>214879</v>
      </c>
      <c r="B46">
        <v>1.2599999900000001</v>
      </c>
      <c r="C46">
        <v>1.2353999600000001</v>
      </c>
      <c r="D46">
        <v>0.91509998000000004</v>
      </c>
    </row>
    <row r="47" spans="1:4" x14ac:dyDescent="0.25">
      <c r="A47">
        <v>219906</v>
      </c>
      <c r="B47">
        <v>1.2468999599999999</v>
      </c>
      <c r="C47">
        <v>1.2135000199999999</v>
      </c>
      <c r="D47">
        <v>0.90359997999999997</v>
      </c>
    </row>
    <row r="48" spans="1:4" x14ac:dyDescent="0.25">
      <c r="A48">
        <v>224861</v>
      </c>
      <c r="B48">
        <v>1.2321000099999999</v>
      </c>
      <c r="C48">
        <v>1.2096999900000001</v>
      </c>
      <c r="D48">
        <v>0.89270002000000004</v>
      </c>
    </row>
    <row r="49" spans="1:4" x14ac:dyDescent="0.25">
      <c r="A49">
        <v>229842</v>
      </c>
      <c r="B49">
        <v>1.2299</v>
      </c>
      <c r="C49">
        <v>1.20420003</v>
      </c>
      <c r="D49">
        <v>0.88389998999999997</v>
      </c>
    </row>
    <row r="50" spans="1:4" x14ac:dyDescent="0.25">
      <c r="A50">
        <v>234938</v>
      </c>
      <c r="B50">
        <v>1.2234</v>
      </c>
      <c r="C50">
        <v>1.1965999599999999</v>
      </c>
      <c r="D50">
        <v>0.88499998999999996</v>
      </c>
    </row>
    <row r="51" spans="1:4" x14ac:dyDescent="0.25">
      <c r="A51">
        <v>239877</v>
      </c>
      <c r="B51">
        <v>1.21019995</v>
      </c>
      <c r="C51">
        <v>1.1937999699999999</v>
      </c>
      <c r="D51">
        <v>0.87080002000000001</v>
      </c>
    </row>
    <row r="52" spans="1:4" x14ac:dyDescent="0.25">
      <c r="A52">
        <v>244924</v>
      </c>
      <c r="B52">
        <v>1.2058999500000001</v>
      </c>
      <c r="C52">
        <v>1.18560004</v>
      </c>
      <c r="D52">
        <v>0.86479998000000002</v>
      </c>
    </row>
    <row r="53" spans="1:4" x14ac:dyDescent="0.25">
      <c r="A53">
        <v>249880</v>
      </c>
      <c r="B53">
        <v>1.20809996</v>
      </c>
      <c r="C53">
        <v>1.18400002</v>
      </c>
      <c r="D53">
        <v>0.86040002000000004</v>
      </c>
    </row>
    <row r="54" spans="1:4" x14ac:dyDescent="0.25">
      <c r="A54">
        <v>254859</v>
      </c>
      <c r="B54">
        <v>1.20480001</v>
      </c>
      <c r="C54">
        <v>1.1818000099999999</v>
      </c>
      <c r="D54">
        <v>0.85879998999999996</v>
      </c>
    </row>
    <row r="55" spans="1:4" x14ac:dyDescent="0.25">
      <c r="A55">
        <v>259877</v>
      </c>
      <c r="B55">
        <v>1.1977000200000001</v>
      </c>
      <c r="C55">
        <v>1.17910004</v>
      </c>
      <c r="D55">
        <v>0.85170000999999995</v>
      </c>
    </row>
    <row r="56" spans="1:4" x14ac:dyDescent="0.25">
      <c r="A56">
        <v>264972</v>
      </c>
      <c r="B56">
        <v>1.18560004</v>
      </c>
      <c r="C56">
        <v>1.16100001</v>
      </c>
      <c r="D56">
        <v>0.84069996999999996</v>
      </c>
    </row>
    <row r="57" spans="1:4" x14ac:dyDescent="0.25">
      <c r="A57">
        <v>269909</v>
      </c>
      <c r="B57">
        <v>1.18729997</v>
      </c>
      <c r="C57">
        <v>1.1599999700000001</v>
      </c>
      <c r="D57">
        <v>0.83530002999999997</v>
      </c>
    </row>
    <row r="58" spans="1:4" x14ac:dyDescent="0.25">
      <c r="A58">
        <v>274877</v>
      </c>
      <c r="B58">
        <v>1.18729997</v>
      </c>
      <c r="C58">
        <v>1.15939999</v>
      </c>
      <c r="D58">
        <v>0.83359998000000002</v>
      </c>
    </row>
    <row r="59" spans="1:4" x14ac:dyDescent="0.25">
      <c r="A59">
        <v>279940</v>
      </c>
      <c r="B59">
        <v>1.18620002</v>
      </c>
      <c r="C59">
        <v>1.15779996</v>
      </c>
      <c r="D59">
        <v>0.82920002999999998</v>
      </c>
    </row>
    <row r="60" spans="1:4" x14ac:dyDescent="0.25">
      <c r="A60">
        <v>284878</v>
      </c>
      <c r="B60">
        <v>1.1906000400000001</v>
      </c>
      <c r="C60">
        <v>1.1583000400000001</v>
      </c>
      <c r="D60">
        <v>0.82489997000000004</v>
      </c>
    </row>
    <row r="61" spans="1:4" x14ac:dyDescent="0.25">
      <c r="A61">
        <v>289878</v>
      </c>
      <c r="B61">
        <v>1.19330001</v>
      </c>
      <c r="C61">
        <v>1.1571999799999999</v>
      </c>
      <c r="D61">
        <v>0.82099997999999996</v>
      </c>
    </row>
    <row r="62" spans="1:4" x14ac:dyDescent="0.25">
      <c r="A62">
        <v>294859</v>
      </c>
      <c r="B62">
        <v>1.19219995</v>
      </c>
      <c r="C62">
        <v>1.1490000499999999</v>
      </c>
      <c r="D62">
        <v>0.81830000999999997</v>
      </c>
    </row>
    <row r="63" spans="1:4" x14ac:dyDescent="0.25">
      <c r="A63">
        <v>299925</v>
      </c>
      <c r="B63">
        <v>1.19219995</v>
      </c>
      <c r="C63">
        <v>1.13970006</v>
      </c>
      <c r="D63">
        <v>0.81120002000000002</v>
      </c>
    </row>
    <row r="64" spans="1:4" x14ac:dyDescent="0.25">
      <c r="A64">
        <v>304956</v>
      </c>
      <c r="B64">
        <v>1.18400002</v>
      </c>
      <c r="C64">
        <v>1.14470005</v>
      </c>
      <c r="D64">
        <v>0.80080003</v>
      </c>
    </row>
    <row r="65" spans="1:4" x14ac:dyDescent="0.25">
      <c r="A65">
        <v>309972</v>
      </c>
      <c r="B65">
        <v>1.1769000300000001</v>
      </c>
      <c r="C65">
        <v>1.1332000499999999</v>
      </c>
      <c r="D65">
        <v>0.79809998999999998</v>
      </c>
    </row>
    <row r="66" spans="1:4" x14ac:dyDescent="0.25">
      <c r="A66">
        <v>314924</v>
      </c>
      <c r="B66">
        <v>1.1708999899999999</v>
      </c>
      <c r="C66">
        <v>1.1276999700000001</v>
      </c>
      <c r="D66">
        <v>0.78930001999999999</v>
      </c>
    </row>
    <row r="67" spans="1:4" x14ac:dyDescent="0.25">
      <c r="A67">
        <v>319859</v>
      </c>
      <c r="B67">
        <v>1.16760004</v>
      </c>
      <c r="C67">
        <v>1.1266000300000001</v>
      </c>
      <c r="D67">
        <v>0.78609996999999998</v>
      </c>
    </row>
    <row r="68" spans="1:4" x14ac:dyDescent="0.25">
      <c r="A68">
        <v>324859</v>
      </c>
      <c r="B68">
        <v>1.1637999999999999</v>
      </c>
      <c r="C68">
        <v>1.12390006</v>
      </c>
      <c r="D68">
        <v>0.77950001000000002</v>
      </c>
    </row>
    <row r="69" spans="1:4" x14ac:dyDescent="0.25">
      <c r="A69">
        <v>329859</v>
      </c>
      <c r="B69">
        <v>1.1632000199999999</v>
      </c>
      <c r="C69">
        <v>1.12329996</v>
      </c>
      <c r="D69">
        <v>0.78390002000000003</v>
      </c>
    </row>
    <row r="70" spans="1:4" x14ac:dyDescent="0.25">
      <c r="A70">
        <v>334909</v>
      </c>
      <c r="B70">
        <v>1.16050005</v>
      </c>
      <c r="C70">
        <v>1.1205999900000001</v>
      </c>
      <c r="D70">
        <v>0.78549999000000004</v>
      </c>
    </row>
    <row r="71" spans="1:4" x14ac:dyDescent="0.25">
      <c r="A71">
        <v>339925</v>
      </c>
      <c r="B71">
        <v>1.1490000499999999</v>
      </c>
      <c r="C71">
        <v>1.1139999599999999</v>
      </c>
      <c r="D71">
        <v>0.77350003000000001</v>
      </c>
    </row>
    <row r="72" spans="1:4" x14ac:dyDescent="0.25">
      <c r="A72">
        <v>344925</v>
      </c>
      <c r="B72">
        <v>1.14789999</v>
      </c>
      <c r="C72">
        <v>1.11510003</v>
      </c>
      <c r="D72">
        <v>0.77179998000000005</v>
      </c>
    </row>
    <row r="73" spans="1:4" x14ac:dyDescent="0.25">
      <c r="A73">
        <v>349894</v>
      </c>
      <c r="B73">
        <v>1.1474000200000001</v>
      </c>
      <c r="C73">
        <v>1.10529995</v>
      </c>
      <c r="D73">
        <v>0.76639997999999998</v>
      </c>
    </row>
    <row r="74" spans="1:4" x14ac:dyDescent="0.25">
      <c r="A74">
        <v>354906</v>
      </c>
      <c r="B74">
        <v>1.1425000400000001</v>
      </c>
      <c r="C74">
        <v>1.1020000000000001</v>
      </c>
      <c r="D74">
        <v>0.76800000999999996</v>
      </c>
    </row>
    <row r="75" spans="1:4" x14ac:dyDescent="0.25">
      <c r="A75">
        <v>359894</v>
      </c>
      <c r="B75">
        <v>1.1413999800000001</v>
      </c>
      <c r="C75">
        <v>1.0981999600000001</v>
      </c>
      <c r="D75">
        <v>0.76090002000000001</v>
      </c>
    </row>
    <row r="76" spans="1:4" x14ac:dyDescent="0.25">
      <c r="A76">
        <v>364969</v>
      </c>
      <c r="B76">
        <v>1.1418999400000001</v>
      </c>
      <c r="C76">
        <v>1.0949000099999999</v>
      </c>
      <c r="D76">
        <v>0.76149999999999995</v>
      </c>
    </row>
    <row r="77" spans="1:4" x14ac:dyDescent="0.25">
      <c r="A77">
        <v>369862</v>
      </c>
      <c r="B77">
        <v>1.1385999899999999</v>
      </c>
      <c r="C77">
        <v>1.0900000299999999</v>
      </c>
      <c r="D77">
        <v>0.75269997</v>
      </c>
    </row>
    <row r="78" spans="1:4" x14ac:dyDescent="0.25">
      <c r="A78">
        <v>374916</v>
      </c>
      <c r="B78">
        <v>1.1325999499999999</v>
      </c>
      <c r="C78">
        <v>1.09379995</v>
      </c>
      <c r="D78">
        <v>0.75050002000000005</v>
      </c>
    </row>
    <row r="79" spans="1:4" x14ac:dyDescent="0.25">
      <c r="A79">
        <v>379844</v>
      </c>
      <c r="B79">
        <v>1.1293</v>
      </c>
      <c r="C79">
        <v>1.0932999800000001</v>
      </c>
      <c r="D79">
        <v>0.74119997000000004</v>
      </c>
    </row>
    <row r="80" spans="1:4" x14ac:dyDescent="0.25">
      <c r="A80">
        <v>384884</v>
      </c>
      <c r="B80">
        <v>1.1293</v>
      </c>
      <c r="C80">
        <v>1.08669996</v>
      </c>
      <c r="D80">
        <v>0.73900001999999998</v>
      </c>
    </row>
    <row r="81" spans="1:4" x14ac:dyDescent="0.25">
      <c r="A81">
        <v>389909</v>
      </c>
      <c r="B81">
        <v>1.1266000300000001</v>
      </c>
      <c r="C81">
        <v>1.08179998</v>
      </c>
      <c r="D81">
        <v>0.73470002000000001</v>
      </c>
    </row>
    <row r="82" spans="1:4" x14ac:dyDescent="0.25">
      <c r="A82">
        <v>394940</v>
      </c>
      <c r="B82">
        <v>1.12609994</v>
      </c>
      <c r="C82">
        <v>1.08179998</v>
      </c>
      <c r="D82">
        <v>0.73850000000000005</v>
      </c>
    </row>
    <row r="83" spans="1:4" x14ac:dyDescent="0.25">
      <c r="A83">
        <v>399939</v>
      </c>
      <c r="B83">
        <v>1.12390006</v>
      </c>
      <c r="C83">
        <v>1.0811999999999999</v>
      </c>
      <c r="D83">
        <v>0.73629999000000002</v>
      </c>
    </row>
    <row r="84" spans="1:4" x14ac:dyDescent="0.25">
      <c r="A84">
        <v>404906</v>
      </c>
      <c r="B84">
        <v>1.12390006</v>
      </c>
      <c r="C84">
        <v>1.08070004</v>
      </c>
      <c r="D84">
        <v>0.73140000999999999</v>
      </c>
    </row>
    <row r="85" spans="1:4" x14ac:dyDescent="0.25">
      <c r="A85">
        <v>409878</v>
      </c>
      <c r="B85">
        <v>1.1217000500000001</v>
      </c>
      <c r="C85">
        <v>1.0791000100000001</v>
      </c>
      <c r="D85">
        <v>0.72479998999999995</v>
      </c>
    </row>
    <row r="86" spans="1:4" x14ac:dyDescent="0.25">
      <c r="A86">
        <v>414859</v>
      </c>
      <c r="B86">
        <v>1.11730003</v>
      </c>
      <c r="C86">
        <v>1.0769000099999999</v>
      </c>
      <c r="D86">
        <v>0.72210001999999995</v>
      </c>
    </row>
    <row r="87" spans="1:4" x14ac:dyDescent="0.25">
      <c r="A87">
        <v>419909</v>
      </c>
      <c r="B87">
        <v>1.11510003</v>
      </c>
      <c r="C87">
        <v>1.07579994</v>
      </c>
      <c r="D87">
        <v>0.72160000000000002</v>
      </c>
    </row>
    <row r="88" spans="1:4" x14ac:dyDescent="0.25">
      <c r="A88">
        <v>424987</v>
      </c>
      <c r="B88">
        <v>1.1139999599999999</v>
      </c>
      <c r="C88">
        <v>1.07140005</v>
      </c>
      <c r="D88">
        <v>0.72479998999999995</v>
      </c>
    </row>
    <row r="89" spans="1:4" x14ac:dyDescent="0.25">
      <c r="A89">
        <v>429972</v>
      </c>
      <c r="B89">
        <v>1.11240005</v>
      </c>
      <c r="C89">
        <v>1.0680999799999999</v>
      </c>
      <c r="D89">
        <v>0.71280003000000003</v>
      </c>
    </row>
    <row r="90" spans="1:4" x14ac:dyDescent="0.25">
      <c r="A90">
        <v>434940</v>
      </c>
      <c r="B90">
        <v>1.1118999700000001</v>
      </c>
      <c r="C90">
        <v>1.06700003</v>
      </c>
      <c r="D90">
        <v>0.7177</v>
      </c>
    </row>
    <row r="91" spans="1:4" x14ac:dyDescent="0.25">
      <c r="A91">
        <v>439924</v>
      </c>
      <c r="B91">
        <v>1.1080000400000001</v>
      </c>
      <c r="C91">
        <v>1.0664999500000001</v>
      </c>
      <c r="D91">
        <v>0.71390003000000002</v>
      </c>
    </row>
    <row r="92" spans="1:4" x14ac:dyDescent="0.25">
      <c r="A92">
        <v>444847</v>
      </c>
      <c r="B92">
        <v>1.10420001</v>
      </c>
      <c r="C92">
        <v>1.07089996</v>
      </c>
      <c r="D92">
        <v>0.71230000000000004</v>
      </c>
    </row>
    <row r="93" spans="1:4" x14ac:dyDescent="0.25">
      <c r="A93">
        <v>449971</v>
      </c>
      <c r="B93">
        <v>1.10640001</v>
      </c>
      <c r="C93">
        <v>1.0636999600000001</v>
      </c>
      <c r="D93">
        <v>0.71170001999999999</v>
      </c>
    </row>
    <row r="94" spans="1:4" x14ac:dyDescent="0.25">
      <c r="A94">
        <v>454938</v>
      </c>
      <c r="B94">
        <v>1.1020000000000001</v>
      </c>
      <c r="C94">
        <v>1.0631999999999999</v>
      </c>
      <c r="D94">
        <v>0.71060002</v>
      </c>
    </row>
    <row r="95" spans="1:4" x14ac:dyDescent="0.25">
      <c r="A95">
        <v>459925</v>
      </c>
      <c r="B95">
        <v>1.1020000000000001</v>
      </c>
      <c r="C95">
        <v>1.0583000199999999</v>
      </c>
      <c r="D95">
        <v>0.70240002999999995</v>
      </c>
    </row>
    <row r="96" spans="1:4" x14ac:dyDescent="0.25">
      <c r="A96">
        <v>464884</v>
      </c>
      <c r="B96">
        <v>1.0987000499999999</v>
      </c>
      <c r="C96">
        <v>1.0577000400000001</v>
      </c>
      <c r="D96">
        <v>0.70300001000000001</v>
      </c>
    </row>
    <row r="97" spans="1:4" x14ac:dyDescent="0.25">
      <c r="A97">
        <v>469987</v>
      </c>
      <c r="B97">
        <v>1.0987000499999999</v>
      </c>
      <c r="C97">
        <v>1.0565999699999999</v>
      </c>
      <c r="D97">
        <v>0.69590001999999995</v>
      </c>
    </row>
    <row r="98" spans="1:4" x14ac:dyDescent="0.25">
      <c r="A98">
        <v>474984</v>
      </c>
      <c r="B98">
        <v>1.0981999600000001</v>
      </c>
      <c r="C98">
        <v>1.0555000299999999</v>
      </c>
      <c r="D98">
        <v>0.69529998000000004</v>
      </c>
    </row>
    <row r="99" spans="1:4" x14ac:dyDescent="0.25">
      <c r="A99">
        <v>479894</v>
      </c>
      <c r="B99">
        <v>1.09650004</v>
      </c>
      <c r="C99">
        <v>1.0565999699999999</v>
      </c>
      <c r="D99">
        <v>0.69309997999999995</v>
      </c>
    </row>
    <row r="100" spans="1:4" x14ac:dyDescent="0.25">
      <c r="A100">
        <v>484925</v>
      </c>
      <c r="B100">
        <v>1.09440005</v>
      </c>
      <c r="C100">
        <v>1.0555000299999999</v>
      </c>
      <c r="D100">
        <v>0.69260001000000004</v>
      </c>
    </row>
    <row r="101" spans="1:4" x14ac:dyDescent="0.25">
      <c r="A101">
        <v>489925</v>
      </c>
      <c r="B101">
        <v>1.0905</v>
      </c>
      <c r="C101">
        <v>1.05009997</v>
      </c>
      <c r="D101">
        <v>0.69150001000000005</v>
      </c>
    </row>
    <row r="102" spans="1:4" x14ac:dyDescent="0.25">
      <c r="A102">
        <v>494972</v>
      </c>
      <c r="B102">
        <v>1.09159994</v>
      </c>
      <c r="C102">
        <v>1.05120003</v>
      </c>
      <c r="D102">
        <v>0.68660003000000003</v>
      </c>
    </row>
    <row r="103" spans="1:4" x14ac:dyDescent="0.25">
      <c r="A103">
        <v>499878</v>
      </c>
      <c r="B103">
        <v>1.0927</v>
      </c>
      <c r="C103">
        <v>1.05009997</v>
      </c>
      <c r="D103">
        <v>0.68879997999999998</v>
      </c>
    </row>
    <row r="104" spans="1:4" x14ac:dyDescent="0.25">
      <c r="A104">
        <v>504894</v>
      </c>
      <c r="B104">
        <v>1.0927</v>
      </c>
      <c r="C104">
        <v>1.04900002</v>
      </c>
      <c r="D104">
        <v>0.68220000999999997</v>
      </c>
    </row>
    <row r="105" spans="1:4" x14ac:dyDescent="0.25">
      <c r="A105">
        <v>509925</v>
      </c>
      <c r="B105">
        <v>1.0872999400000001</v>
      </c>
      <c r="C105">
        <v>1.0446000099999999</v>
      </c>
      <c r="D105">
        <v>0.68169999000000003</v>
      </c>
    </row>
    <row r="106" spans="1:4" x14ac:dyDescent="0.25">
      <c r="A106">
        <v>514877</v>
      </c>
      <c r="B106">
        <v>1.0872999400000001</v>
      </c>
      <c r="C106">
        <v>1.0468000200000001</v>
      </c>
      <c r="D106">
        <v>0.67559999000000004</v>
      </c>
    </row>
    <row r="107" spans="1:4" x14ac:dyDescent="0.25">
      <c r="A107">
        <v>519849</v>
      </c>
      <c r="B107">
        <v>1.0882999900000001</v>
      </c>
      <c r="C107">
        <v>1.0456999499999999</v>
      </c>
      <c r="D107">
        <v>0.67669999999999997</v>
      </c>
    </row>
    <row r="108" spans="1:4" x14ac:dyDescent="0.25">
      <c r="A108">
        <v>524866</v>
      </c>
      <c r="B108">
        <v>1.08669996</v>
      </c>
      <c r="C108">
        <v>1.0456999499999999</v>
      </c>
      <c r="D108">
        <v>0.67669999999999997</v>
      </c>
    </row>
    <row r="109" spans="1:4" x14ac:dyDescent="0.25">
      <c r="A109">
        <v>529956</v>
      </c>
      <c r="B109">
        <v>1.0862000000000001</v>
      </c>
      <c r="C109">
        <v>1.04519999</v>
      </c>
      <c r="D109">
        <v>0.67349999999999999</v>
      </c>
    </row>
    <row r="110" spans="1:4" x14ac:dyDescent="0.25">
      <c r="A110">
        <v>534906</v>
      </c>
      <c r="B110">
        <v>1.08560002</v>
      </c>
      <c r="C110">
        <v>1.0441000499999999</v>
      </c>
      <c r="D110">
        <v>0.67669999999999997</v>
      </c>
    </row>
    <row r="111" spans="1:4" x14ac:dyDescent="0.25">
      <c r="A111">
        <v>539877</v>
      </c>
      <c r="B111">
        <v>1.0862000000000001</v>
      </c>
      <c r="C111">
        <v>1.04349995</v>
      </c>
      <c r="D111">
        <v>0.67510002999999996</v>
      </c>
    </row>
    <row r="112" spans="1:4" x14ac:dyDescent="0.25">
      <c r="A112">
        <v>544877</v>
      </c>
      <c r="B112">
        <v>1.0851000500000001</v>
      </c>
      <c r="C112">
        <v>1.0424</v>
      </c>
      <c r="D112">
        <v>0.66960001000000002</v>
      </c>
    </row>
    <row r="113" spans="1:4" x14ac:dyDescent="0.25">
      <c r="A113">
        <v>549956</v>
      </c>
      <c r="B113">
        <v>1.08449996</v>
      </c>
      <c r="C113">
        <v>1.0381</v>
      </c>
      <c r="D113">
        <v>0.66579997999999996</v>
      </c>
    </row>
    <row r="114" spans="1:4" x14ac:dyDescent="0.25">
      <c r="A114">
        <v>554924</v>
      </c>
      <c r="B114">
        <v>1.0839999899999999</v>
      </c>
      <c r="C114">
        <v>1.0407999800000001</v>
      </c>
      <c r="D114">
        <v>0.67180002000000005</v>
      </c>
    </row>
    <row r="115" spans="1:4" x14ac:dyDescent="0.25">
      <c r="A115">
        <v>559891</v>
      </c>
      <c r="B115">
        <v>1.08449996</v>
      </c>
      <c r="C115">
        <v>1.0397000300000001</v>
      </c>
      <c r="D115">
        <v>0.66799998000000005</v>
      </c>
    </row>
    <row r="116" spans="1:4" x14ac:dyDescent="0.25">
      <c r="A116">
        <v>564947</v>
      </c>
      <c r="B116">
        <v>1.0829000499999999</v>
      </c>
      <c r="C116">
        <v>1.0402</v>
      </c>
      <c r="D116">
        <v>0.66200000000000003</v>
      </c>
    </row>
    <row r="117" spans="1:4" x14ac:dyDescent="0.25">
      <c r="A117">
        <v>569877</v>
      </c>
      <c r="B117">
        <v>1.0801000599999999</v>
      </c>
      <c r="C117">
        <v>1.03750002</v>
      </c>
      <c r="D117">
        <v>0.65869999000000001</v>
      </c>
    </row>
    <row r="118" spans="1:4" x14ac:dyDescent="0.25">
      <c r="A118">
        <v>574860</v>
      </c>
      <c r="B118">
        <v>1.0785000300000001</v>
      </c>
      <c r="C118">
        <v>1.0369999400000001</v>
      </c>
      <c r="D118">
        <v>0.66140001999999998</v>
      </c>
    </row>
    <row r="119" spans="1:4" x14ac:dyDescent="0.25">
      <c r="A119">
        <v>579893</v>
      </c>
      <c r="B119">
        <v>1.07959998</v>
      </c>
      <c r="C119">
        <v>1.0369999400000001</v>
      </c>
      <c r="D119">
        <v>0.65490000999999998</v>
      </c>
    </row>
    <row r="120" spans="1:4" x14ac:dyDescent="0.25">
      <c r="A120">
        <v>584908</v>
      </c>
      <c r="B120">
        <v>1.07959998</v>
      </c>
      <c r="C120">
        <v>1.0348000500000001</v>
      </c>
      <c r="D120">
        <v>0.65539997999999999</v>
      </c>
    </row>
    <row r="121" spans="1:4" x14ac:dyDescent="0.25">
      <c r="A121">
        <v>589955</v>
      </c>
      <c r="B121">
        <v>1.0763000199999999</v>
      </c>
      <c r="C121">
        <v>1.03530002</v>
      </c>
      <c r="D121">
        <v>0.65490000999999998</v>
      </c>
    </row>
    <row r="122" spans="1:4" x14ac:dyDescent="0.25">
      <c r="A122">
        <v>594940</v>
      </c>
      <c r="B122">
        <v>1.0773999700000001</v>
      </c>
      <c r="C122">
        <v>1.0348000500000001</v>
      </c>
      <c r="D122">
        <v>0.65539997999999999</v>
      </c>
    </row>
    <row r="123" spans="1:4" x14ac:dyDescent="0.25">
      <c r="A123">
        <v>599862</v>
      </c>
      <c r="B123">
        <v>1.07519996</v>
      </c>
      <c r="C123">
        <v>1.0359</v>
      </c>
      <c r="D123">
        <v>0.65920000999999995</v>
      </c>
    </row>
    <row r="124" spans="1:4" x14ac:dyDescent="0.25">
      <c r="A124">
        <v>604877</v>
      </c>
      <c r="B124">
        <v>1.0741000199999999</v>
      </c>
      <c r="C124">
        <v>1.0341999500000001</v>
      </c>
      <c r="D124">
        <v>0.65490000999999998</v>
      </c>
    </row>
    <row r="125" spans="1:4" x14ac:dyDescent="0.25">
      <c r="A125">
        <v>609844</v>
      </c>
      <c r="B125">
        <v>1.07579994</v>
      </c>
      <c r="C125">
        <v>1.0341999500000001</v>
      </c>
      <c r="D125">
        <v>0.65600002000000002</v>
      </c>
    </row>
    <row r="126" spans="1:4" x14ac:dyDescent="0.25">
      <c r="A126">
        <v>614831</v>
      </c>
      <c r="B126">
        <v>1.07519996</v>
      </c>
      <c r="C126">
        <v>1.0331000100000001</v>
      </c>
      <c r="D126">
        <v>0.65380000999999999</v>
      </c>
    </row>
    <row r="127" spans="1:4" x14ac:dyDescent="0.25">
      <c r="A127">
        <v>619909</v>
      </c>
      <c r="B127">
        <v>1.07579994</v>
      </c>
      <c r="C127">
        <v>1.0326000500000001</v>
      </c>
      <c r="D127">
        <v>0.65210003000000005</v>
      </c>
    </row>
    <row r="128" spans="1:4" x14ac:dyDescent="0.25">
      <c r="A128">
        <v>624929</v>
      </c>
      <c r="B128">
        <v>1.0747</v>
      </c>
      <c r="C128">
        <v>1.0341999500000001</v>
      </c>
      <c r="D128">
        <v>0.65210003000000005</v>
      </c>
    </row>
    <row r="129" spans="1:4" x14ac:dyDescent="0.25">
      <c r="A129">
        <v>629870</v>
      </c>
      <c r="B129">
        <v>1.07519996</v>
      </c>
      <c r="C129">
        <v>1.0319999500000001</v>
      </c>
      <c r="D129">
        <v>0.65979999</v>
      </c>
    </row>
    <row r="130" spans="1:4" x14ac:dyDescent="0.25">
      <c r="A130">
        <v>634861</v>
      </c>
      <c r="B130">
        <v>1.0724999900000001</v>
      </c>
      <c r="C130">
        <v>1.03040004</v>
      </c>
      <c r="D130">
        <v>0.65600002000000002</v>
      </c>
    </row>
    <row r="131" spans="1:4" x14ac:dyDescent="0.25">
      <c r="A131">
        <v>639861</v>
      </c>
      <c r="B131">
        <v>1.0724999900000001</v>
      </c>
      <c r="C131">
        <v>1.03149998</v>
      </c>
      <c r="D131">
        <v>0.65810000999999996</v>
      </c>
    </row>
    <row r="132" spans="1:4" x14ac:dyDescent="0.25">
      <c r="A132">
        <v>644878</v>
      </c>
      <c r="B132">
        <v>1.0724999900000001</v>
      </c>
      <c r="C132">
        <v>1.0292999700000001</v>
      </c>
      <c r="D132">
        <v>0.65710002000000001</v>
      </c>
    </row>
    <row r="133" spans="1:4" x14ac:dyDescent="0.25">
      <c r="A133">
        <v>649832</v>
      </c>
      <c r="B133">
        <v>1.07190001</v>
      </c>
      <c r="C133">
        <v>1.0292999700000001</v>
      </c>
      <c r="D133">
        <v>0.65710002000000001</v>
      </c>
    </row>
    <row r="134" spans="1:4" x14ac:dyDescent="0.25">
      <c r="A134">
        <v>654862</v>
      </c>
      <c r="B134">
        <v>1.06980002</v>
      </c>
      <c r="C134">
        <v>1.0276999499999999</v>
      </c>
      <c r="D134">
        <v>0.65869999000000001</v>
      </c>
    </row>
    <row r="135" spans="1:4" x14ac:dyDescent="0.25">
      <c r="A135">
        <v>659931</v>
      </c>
      <c r="B135">
        <v>1.0702999799999999</v>
      </c>
      <c r="C135">
        <v>1.02820003</v>
      </c>
      <c r="D135">
        <v>0.65319996999999996</v>
      </c>
    </row>
    <row r="136" spans="1:4" x14ac:dyDescent="0.25">
      <c r="A136">
        <v>664861</v>
      </c>
      <c r="B136">
        <v>1.0692000399999999</v>
      </c>
      <c r="C136">
        <v>1.02820003</v>
      </c>
      <c r="D136">
        <v>0.65429996999999995</v>
      </c>
    </row>
    <row r="137" spans="1:4" x14ac:dyDescent="0.25">
      <c r="A137">
        <v>669844</v>
      </c>
      <c r="B137">
        <v>1.0680999799999999</v>
      </c>
      <c r="C137">
        <v>1.0276999499999999</v>
      </c>
      <c r="D137">
        <v>0.64719998999999995</v>
      </c>
    </row>
    <row r="138" spans="1:4" x14ac:dyDescent="0.25">
      <c r="A138">
        <v>674862</v>
      </c>
      <c r="B138">
        <v>1.0680999799999999</v>
      </c>
      <c r="C138">
        <v>1.0260000199999999</v>
      </c>
      <c r="D138">
        <v>0.65210003000000005</v>
      </c>
    </row>
    <row r="139" spans="1:4" x14ac:dyDescent="0.25">
      <c r="A139">
        <v>679862</v>
      </c>
      <c r="B139">
        <v>1.06869996</v>
      </c>
      <c r="C139">
        <v>1.0255000599999999</v>
      </c>
      <c r="D139">
        <v>0.64780002999999997</v>
      </c>
    </row>
    <row r="140" spans="1:4" x14ac:dyDescent="0.25">
      <c r="A140">
        <v>684909</v>
      </c>
      <c r="B140">
        <v>1.0692000399999999</v>
      </c>
      <c r="C140">
        <v>1.0266</v>
      </c>
      <c r="D140">
        <v>0.65270001</v>
      </c>
    </row>
    <row r="141" spans="1:4" x14ac:dyDescent="0.25">
      <c r="A141">
        <v>689892</v>
      </c>
      <c r="B141">
        <v>1.06700003</v>
      </c>
      <c r="C141">
        <v>1.0298999499999999</v>
      </c>
      <c r="D141">
        <v>0.65100002000000001</v>
      </c>
    </row>
    <row r="142" spans="1:4" x14ac:dyDescent="0.25">
      <c r="A142">
        <v>694841</v>
      </c>
      <c r="B142">
        <v>1.06869996</v>
      </c>
      <c r="C142">
        <v>1.0266</v>
      </c>
      <c r="D142">
        <v>0.65210003000000005</v>
      </c>
    </row>
    <row r="143" spans="1:4" x14ac:dyDescent="0.25">
      <c r="A143">
        <v>699847</v>
      </c>
      <c r="B143">
        <v>1.06869996</v>
      </c>
      <c r="C143">
        <v>1.0276999499999999</v>
      </c>
      <c r="D143">
        <v>0.64670002000000004</v>
      </c>
    </row>
    <row r="144" spans="1:4" x14ac:dyDescent="0.25">
      <c r="A144">
        <v>704918</v>
      </c>
      <c r="B144">
        <v>1.06589997</v>
      </c>
      <c r="C144">
        <v>1.0244</v>
      </c>
      <c r="D144">
        <v>0.64499998000000003</v>
      </c>
    </row>
    <row r="145" spans="1:4" x14ac:dyDescent="0.25">
      <c r="A145">
        <v>709877</v>
      </c>
      <c r="B145">
        <v>1.06869996</v>
      </c>
      <c r="C145">
        <v>1.0255000599999999</v>
      </c>
      <c r="D145">
        <v>0.64939999999999998</v>
      </c>
    </row>
    <row r="146" spans="1:4" x14ac:dyDescent="0.25">
      <c r="A146">
        <v>714831</v>
      </c>
      <c r="B146">
        <v>1.0664999500000001</v>
      </c>
      <c r="C146">
        <v>1.0255000599999999</v>
      </c>
      <c r="D146">
        <v>0.64889996999999999</v>
      </c>
    </row>
    <row r="147" spans="1:4" x14ac:dyDescent="0.25">
      <c r="A147">
        <v>719925</v>
      </c>
      <c r="B147">
        <v>1.0664999500000001</v>
      </c>
      <c r="C147">
        <v>1.0248999599999999</v>
      </c>
      <c r="D147">
        <v>0.64670002000000004</v>
      </c>
    </row>
    <row r="148" spans="1:4" x14ac:dyDescent="0.25">
      <c r="A148">
        <v>724909</v>
      </c>
      <c r="B148">
        <v>1.0664999500000001</v>
      </c>
      <c r="C148">
        <v>1.0221999900000001</v>
      </c>
      <c r="D148">
        <v>0.64609998000000002</v>
      </c>
    </row>
    <row r="149" spans="1:4" x14ac:dyDescent="0.25">
      <c r="A149">
        <v>729846</v>
      </c>
      <c r="B149">
        <v>1.06700003</v>
      </c>
      <c r="C149">
        <v>1.0255000599999999</v>
      </c>
      <c r="D149">
        <v>0.64389998000000004</v>
      </c>
    </row>
    <row r="150" spans="1:4" x14ac:dyDescent="0.25">
      <c r="A150">
        <v>734909</v>
      </c>
      <c r="B150">
        <v>1.0648000200000001</v>
      </c>
      <c r="C150">
        <v>1.0238000199999999</v>
      </c>
      <c r="D150">
        <v>0.65049999999999997</v>
      </c>
    </row>
    <row r="151" spans="1:4" x14ac:dyDescent="0.25">
      <c r="A151">
        <v>739956</v>
      </c>
      <c r="B151">
        <v>1.06589997</v>
      </c>
      <c r="C151">
        <v>1.02330005</v>
      </c>
      <c r="D151">
        <v>0.65270001</v>
      </c>
    </row>
    <row r="152" spans="1:4" x14ac:dyDescent="0.25">
      <c r="A152">
        <v>744878</v>
      </c>
      <c r="B152">
        <v>1.0642999399999999</v>
      </c>
      <c r="C152">
        <v>1.0244</v>
      </c>
      <c r="D152">
        <v>0.65270001</v>
      </c>
    </row>
    <row r="153" spans="1:4" x14ac:dyDescent="0.25">
      <c r="A153">
        <v>749832</v>
      </c>
      <c r="B153">
        <v>1.0642999399999999</v>
      </c>
      <c r="C153">
        <v>1.0227999699999999</v>
      </c>
      <c r="D153">
        <v>0.64120001000000004</v>
      </c>
    </row>
    <row r="154" spans="1:4" x14ac:dyDescent="0.25">
      <c r="A154">
        <v>754847</v>
      </c>
      <c r="B154">
        <v>1.0636999600000001</v>
      </c>
      <c r="C154">
        <v>1.0221999900000001</v>
      </c>
      <c r="D154">
        <v>0.64340001000000002</v>
      </c>
    </row>
    <row r="155" spans="1:4" x14ac:dyDescent="0.25">
      <c r="A155">
        <v>759862</v>
      </c>
      <c r="B155">
        <v>1.0636999600000001</v>
      </c>
      <c r="C155">
        <v>1.0217000199999999</v>
      </c>
      <c r="D155">
        <v>0.63739997000000004</v>
      </c>
    </row>
    <row r="156" spans="1:4" x14ac:dyDescent="0.25">
      <c r="A156">
        <v>764861</v>
      </c>
      <c r="B156">
        <v>1.0664999500000001</v>
      </c>
      <c r="C156">
        <v>1.0211000400000001</v>
      </c>
      <c r="D156">
        <v>0.64389998000000004</v>
      </c>
    </row>
    <row r="157" spans="1:4" x14ac:dyDescent="0.25">
      <c r="A157">
        <v>769956</v>
      </c>
      <c r="B157">
        <v>1.0636999600000001</v>
      </c>
      <c r="C157">
        <v>1.0221999900000001</v>
      </c>
      <c r="D157">
        <v>0.63569998999999999</v>
      </c>
    </row>
    <row r="158" spans="1:4" x14ac:dyDescent="0.25">
      <c r="A158">
        <v>774861</v>
      </c>
      <c r="B158">
        <v>1.0631999999999999</v>
      </c>
      <c r="C158">
        <v>1.0217000199999999</v>
      </c>
      <c r="D158">
        <v>0.63520001999999998</v>
      </c>
    </row>
    <row r="159" spans="1:4" x14ac:dyDescent="0.25">
      <c r="A159">
        <v>779862</v>
      </c>
      <c r="B159">
        <v>1.0642999399999999</v>
      </c>
      <c r="C159">
        <v>1.0161999500000001</v>
      </c>
      <c r="D159">
        <v>0.63139999000000002</v>
      </c>
    </row>
    <row r="160" spans="1:4" x14ac:dyDescent="0.25">
      <c r="A160">
        <v>784880</v>
      </c>
      <c r="B160">
        <v>1.06270003</v>
      </c>
      <c r="C160">
        <v>1.0217000199999999</v>
      </c>
      <c r="D160">
        <v>0.63900000000000001</v>
      </c>
    </row>
    <row r="161" spans="1:4" x14ac:dyDescent="0.25">
      <c r="A161">
        <v>789862</v>
      </c>
      <c r="B161">
        <v>1.0636999600000001</v>
      </c>
      <c r="C161">
        <v>1.02059996</v>
      </c>
      <c r="D161">
        <v>0.63569998999999999</v>
      </c>
    </row>
    <row r="162" spans="1:4" x14ac:dyDescent="0.25">
      <c r="A162">
        <v>794861</v>
      </c>
      <c r="B162">
        <v>1.0631999999999999</v>
      </c>
      <c r="C162">
        <v>1.01779997</v>
      </c>
      <c r="D162">
        <v>0.63300002</v>
      </c>
    </row>
    <row r="163" spans="1:4" x14ac:dyDescent="0.25">
      <c r="A163">
        <v>799909</v>
      </c>
      <c r="B163">
        <v>1.06210005</v>
      </c>
      <c r="C163">
        <v>1.0199999799999999</v>
      </c>
      <c r="D163">
        <v>0.62970000999999998</v>
      </c>
    </row>
    <row r="164" spans="1:4" x14ac:dyDescent="0.25">
      <c r="A164">
        <v>804861</v>
      </c>
      <c r="B164">
        <v>1.06099999</v>
      </c>
      <c r="C164">
        <v>1.02059996</v>
      </c>
      <c r="D164">
        <v>0.62919997999999999</v>
      </c>
    </row>
    <row r="165" spans="1:4" x14ac:dyDescent="0.25">
      <c r="A165">
        <v>809893</v>
      </c>
      <c r="B165">
        <v>1.0636999600000001</v>
      </c>
      <c r="C165">
        <v>1.0189000399999999</v>
      </c>
      <c r="D165">
        <v>0.63520001999999998</v>
      </c>
    </row>
    <row r="166" spans="1:4" x14ac:dyDescent="0.25">
      <c r="A166">
        <v>814940</v>
      </c>
      <c r="B166">
        <v>1.06210005</v>
      </c>
      <c r="C166">
        <v>1.0183999500000001</v>
      </c>
      <c r="D166">
        <v>0.63959997999999996</v>
      </c>
    </row>
    <row r="167" spans="1:4" x14ac:dyDescent="0.25">
      <c r="A167">
        <v>819908</v>
      </c>
      <c r="B167">
        <v>1.0615999700000001</v>
      </c>
      <c r="C167">
        <v>1.0183999500000001</v>
      </c>
      <c r="D167">
        <v>0.63410001999999999</v>
      </c>
    </row>
    <row r="168" spans="1:4" x14ac:dyDescent="0.25">
      <c r="A168">
        <v>825003</v>
      </c>
      <c r="B168">
        <v>1.06210005</v>
      </c>
      <c r="C168">
        <v>1.01950002</v>
      </c>
      <c r="D168">
        <v>0.64120001000000004</v>
      </c>
    </row>
    <row r="169" spans="1:4" x14ac:dyDescent="0.25">
      <c r="A169">
        <v>829862</v>
      </c>
      <c r="B169">
        <v>1.06050003</v>
      </c>
      <c r="C169">
        <v>1.0199999799999999</v>
      </c>
      <c r="D169">
        <v>0.63520001999999998</v>
      </c>
    </row>
    <row r="170" spans="1:4" x14ac:dyDescent="0.25">
      <c r="A170">
        <v>834855</v>
      </c>
      <c r="B170">
        <v>1.0615999700000001</v>
      </c>
      <c r="C170">
        <v>1.0227999699999999</v>
      </c>
      <c r="D170">
        <v>0.6401</v>
      </c>
    </row>
    <row r="171" spans="1:4" x14ac:dyDescent="0.25">
      <c r="A171">
        <v>839861</v>
      </c>
      <c r="B171">
        <v>1.05719995</v>
      </c>
      <c r="C171">
        <v>1.01779997</v>
      </c>
      <c r="D171">
        <v>0.63410001999999999</v>
      </c>
    </row>
    <row r="172" spans="1:4" x14ac:dyDescent="0.25">
      <c r="A172">
        <v>845050</v>
      </c>
      <c r="B172">
        <v>1.0631999999999999</v>
      </c>
      <c r="C172">
        <v>1.01730001</v>
      </c>
      <c r="D172">
        <v>0.63249999000000001</v>
      </c>
    </row>
    <row r="173" spans="1:4" x14ac:dyDescent="0.25">
      <c r="A173">
        <v>849909</v>
      </c>
      <c r="B173">
        <v>1.05990005</v>
      </c>
      <c r="C173">
        <v>1.01779997</v>
      </c>
      <c r="D173">
        <v>0.63029999000000003</v>
      </c>
    </row>
    <row r="174" spans="1:4" x14ac:dyDescent="0.25">
      <c r="A174">
        <v>854894</v>
      </c>
      <c r="B174">
        <v>1.0615999700000001</v>
      </c>
      <c r="C174">
        <v>1.01730001</v>
      </c>
      <c r="D174">
        <v>0.62699996999999996</v>
      </c>
    </row>
    <row r="175" spans="1:4" x14ac:dyDescent="0.25">
      <c r="A175">
        <v>859956</v>
      </c>
      <c r="B175">
        <v>1.0593999599999999</v>
      </c>
      <c r="C175">
        <v>1.01670003</v>
      </c>
      <c r="D175">
        <v>0.62919997999999999</v>
      </c>
    </row>
    <row r="176" spans="1:4" x14ac:dyDescent="0.25">
      <c r="A176">
        <v>864862</v>
      </c>
      <c r="B176">
        <v>1.0593999599999999</v>
      </c>
      <c r="C176">
        <v>1.0080000200000001</v>
      </c>
      <c r="D176">
        <v>0.63249999000000001</v>
      </c>
    </row>
    <row r="177" spans="1:4" x14ac:dyDescent="0.25">
      <c r="A177">
        <v>869862</v>
      </c>
      <c r="B177">
        <v>1.0593999599999999</v>
      </c>
      <c r="C177">
        <v>1.0161999500000001</v>
      </c>
      <c r="D177">
        <v>0.63459997999999995</v>
      </c>
    </row>
    <row r="178" spans="1:4" x14ac:dyDescent="0.25">
      <c r="A178">
        <v>874925</v>
      </c>
      <c r="B178">
        <v>1.0593999599999999</v>
      </c>
      <c r="C178">
        <v>1.01559997</v>
      </c>
      <c r="D178">
        <v>0.63520001999999998</v>
      </c>
    </row>
    <row r="179" spans="1:4" x14ac:dyDescent="0.25">
      <c r="A179">
        <v>879831</v>
      </c>
      <c r="B179">
        <v>1.05990005</v>
      </c>
      <c r="C179">
        <v>1.01670003</v>
      </c>
      <c r="D179">
        <v>0.62480002999999995</v>
      </c>
    </row>
    <row r="180" spans="1:4" x14ac:dyDescent="0.25">
      <c r="A180">
        <v>884909</v>
      </c>
      <c r="B180">
        <v>1.06050003</v>
      </c>
      <c r="C180">
        <v>1.0090999599999999</v>
      </c>
      <c r="D180">
        <v>0.63190000999999996</v>
      </c>
    </row>
    <row r="181" spans="1:4" x14ac:dyDescent="0.25">
      <c r="A181">
        <v>889925</v>
      </c>
      <c r="B181">
        <v>1.0583000199999999</v>
      </c>
      <c r="C181">
        <v>1.01730001</v>
      </c>
      <c r="D181">
        <v>0.63459997999999995</v>
      </c>
    </row>
    <row r="182" spans="1:4" x14ac:dyDescent="0.25">
      <c r="A182">
        <v>894878</v>
      </c>
      <c r="B182">
        <v>1.0801000599999999</v>
      </c>
      <c r="C182">
        <v>1.01779997</v>
      </c>
      <c r="D182">
        <v>0.63459997999999995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J33" sqref="J33"/>
    </sheetView>
  </sheetViews>
  <sheetFormatPr defaultRowHeight="15" x14ac:dyDescent="0.25"/>
  <cols>
    <col min="6" max="6" width="10.42578125" customWidth="1"/>
    <col min="8" max="8" width="10.7109375" customWidth="1"/>
  </cols>
  <sheetData>
    <row r="1" spans="1:8" x14ac:dyDescent="0.25">
      <c r="B1" s="3" t="s">
        <v>4</v>
      </c>
      <c r="C1" s="3"/>
      <c r="D1" s="3"/>
      <c r="F1" s="4" t="s">
        <v>10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2.2833333333333334E-3</v>
      </c>
    </row>
    <row r="4" spans="1:8" x14ac:dyDescent="0.25">
      <c r="A4">
        <f>Transient!A4/60000</f>
        <v>8.1016666666666667E-2</v>
      </c>
    </row>
    <row r="5" spans="1:8" x14ac:dyDescent="0.25">
      <c r="A5">
        <f>Transient!A5/60000</f>
        <v>0.16488333333333333</v>
      </c>
    </row>
    <row r="6" spans="1:8" x14ac:dyDescent="0.25">
      <c r="A6">
        <f>Transient!A6/60000</f>
        <v>0.24898333333333333</v>
      </c>
    </row>
    <row r="7" spans="1:8" x14ac:dyDescent="0.25">
      <c r="A7">
        <f>Transient!A7/60000</f>
        <v>0.33206666666666668</v>
      </c>
      <c r="B7">
        <f>AVERAGE(Transient!C3:C11)</f>
        <v>2.079044421111111</v>
      </c>
      <c r="C7">
        <f>AVERAGE(Transient!B3:B11)</f>
        <v>2.0479332877777776</v>
      </c>
      <c r="D7">
        <f>AVERAGE(Transient!D3:D11)</f>
        <v>1.3557111155555557</v>
      </c>
    </row>
    <row r="8" spans="1:8" x14ac:dyDescent="0.25">
      <c r="A8">
        <f>Transient!A8/60000</f>
        <v>0.41325000000000001</v>
      </c>
      <c r="B8">
        <f>AVERAGE(Transient!C4:C12)</f>
        <v>2.0520777566666664</v>
      </c>
      <c r="C8">
        <f>AVERAGE(Transient!B4:B12)</f>
        <v>2.0182999644444442</v>
      </c>
      <c r="D8">
        <f>AVERAGE(Transient!D4:D12)</f>
        <v>1.3526111177777778</v>
      </c>
      <c r="F8">
        <f>((B7-B8)/($A8-$A7))/(B7-AVERAGE(B$158:B$182))</f>
        <v>0.31300579439122611</v>
      </c>
      <c r="G8">
        <f t="shared" ref="G8:H8" si="0">((C7-C8)/($A8-$A7))/(C7-AVERAGE(C$158:C$182))</f>
        <v>0.37016771991961439</v>
      </c>
      <c r="H8">
        <f t="shared" si="0"/>
        <v>5.2891732653055142E-2</v>
      </c>
    </row>
    <row r="9" spans="1:8" x14ac:dyDescent="0.25">
      <c r="A9">
        <f>Transient!A9/60000</f>
        <v>0.49821666666666664</v>
      </c>
      <c r="B9">
        <f>AVERAGE(Transient!C5:C13)</f>
        <v>2.0182444244444442</v>
      </c>
      <c r="C9">
        <f>AVERAGE(Transient!B5:B13)</f>
        <v>1.9866555266666666</v>
      </c>
      <c r="D9">
        <f>AVERAGE(Transient!D5:D13)</f>
        <v>1.3496888877777777</v>
      </c>
      <c r="F9">
        <f t="shared" ref="F9:F72" si="1">((B8-B9)/($A9-$A8))/(B8-AVERAGE(B$158:B$182))</f>
        <v>0.38500524628154126</v>
      </c>
      <c r="G9">
        <f t="shared" ref="G9:G72" si="2">((C8-C9)/($A9-$A8))/(C8-AVERAGE(C$158:C$182))</f>
        <v>0.38939033543835039</v>
      </c>
      <c r="H9">
        <f t="shared" ref="H9:H72" si="3">((D8-D9)/($A9-$A8))/(D8-AVERAGE(D$158:D$182))</f>
        <v>4.7844051486026551E-2</v>
      </c>
    </row>
    <row r="10" spans="1:8" x14ac:dyDescent="0.25">
      <c r="A10">
        <f>Transient!A10/60000</f>
        <v>0.58155000000000001</v>
      </c>
      <c r="B10">
        <f>AVERAGE(Transient!C6:C14)</f>
        <v>1.9794999877777779</v>
      </c>
      <c r="C10">
        <f>AVERAGE(Transient!B6:B14)</f>
        <v>1.9449888733333336</v>
      </c>
      <c r="D10">
        <f>AVERAGE(Transient!D6:D14)</f>
        <v>1.3455666711111109</v>
      </c>
      <c r="F10">
        <f t="shared" si="1"/>
        <v>0.46473515571224072</v>
      </c>
      <c r="G10">
        <f t="shared" si="2"/>
        <v>0.54065225911546411</v>
      </c>
      <c r="H10">
        <f t="shared" si="3"/>
        <v>6.9094466205658595E-2</v>
      </c>
    </row>
    <row r="11" spans="1:8" x14ac:dyDescent="0.25">
      <c r="A11">
        <f>Transient!A11/60000</f>
        <v>0.66471666666666662</v>
      </c>
      <c r="B11">
        <f>AVERAGE(Transient!C7:C15)</f>
        <v>1.9400777544444443</v>
      </c>
      <c r="C11">
        <f>AVERAGE(Transient!B7:B15)</f>
        <v>1.8990110822222224</v>
      </c>
      <c r="D11">
        <f>AVERAGE(Transient!D7:D15)</f>
        <v>1.3407111177777775</v>
      </c>
      <c r="F11">
        <f t="shared" si="1"/>
        <v>0.49290194813869276</v>
      </c>
      <c r="G11">
        <f t="shared" si="2"/>
        <v>0.62599132062115337</v>
      </c>
      <c r="H11">
        <f t="shared" si="3"/>
        <v>8.2021645467898141E-2</v>
      </c>
    </row>
    <row r="12" spans="1:8" x14ac:dyDescent="0.25">
      <c r="A12">
        <f>Transient!A12/60000</f>
        <v>0.74846666666666661</v>
      </c>
      <c r="B12">
        <f>AVERAGE(Transient!C8:C16)</f>
        <v>1.8956777377777776</v>
      </c>
      <c r="C12">
        <f>AVERAGE(Transient!B8:B16)</f>
        <v>1.850666642222222</v>
      </c>
      <c r="D12">
        <f>AVERAGE(Transient!D8:D16)</f>
        <v>1.3349444477777777</v>
      </c>
      <c r="F12">
        <f t="shared" si="1"/>
        <v>0.57483757876286967</v>
      </c>
      <c r="G12">
        <f t="shared" si="2"/>
        <v>0.68952673734592129</v>
      </c>
      <c r="H12">
        <f t="shared" si="3"/>
        <v>9.739844062831414E-2</v>
      </c>
    </row>
    <row r="13" spans="1:8" x14ac:dyDescent="0.25">
      <c r="A13">
        <f>Transient!A13/60000</f>
        <v>0.83078333333333332</v>
      </c>
      <c r="B13">
        <f>AVERAGE(Transient!C9:C17)</f>
        <v>1.8467888555555558</v>
      </c>
      <c r="C13">
        <f>AVERAGE(Transient!B9:B17)</f>
        <v>1.8049333233333336</v>
      </c>
      <c r="D13">
        <f>AVERAGE(Transient!D9:D17)</f>
        <v>1.3282555622222223</v>
      </c>
      <c r="F13">
        <f t="shared" si="1"/>
        <v>0.67654594760618014</v>
      </c>
      <c r="G13">
        <f t="shared" si="2"/>
        <v>0.704315435262999</v>
      </c>
      <c r="H13">
        <f t="shared" si="3"/>
        <v>0.11588702909249017</v>
      </c>
    </row>
    <row r="14" spans="1:8" x14ac:dyDescent="0.25">
      <c r="A14">
        <f>Transient!A14/60000</f>
        <v>0.91515000000000002</v>
      </c>
      <c r="B14">
        <f>AVERAGE(Transient!C10:C18)</f>
        <v>1.7985555311111112</v>
      </c>
      <c r="C14">
        <f>AVERAGE(Transient!B10:B18)</f>
        <v>1.7674555511111114</v>
      </c>
      <c r="D14">
        <f>AVERAGE(Transient!D10:D18)</f>
        <v>1.3189555555555554</v>
      </c>
      <c r="F14">
        <f t="shared" si="1"/>
        <v>0.68966334682346775</v>
      </c>
      <c r="G14">
        <f t="shared" si="2"/>
        <v>0.5978105655023499</v>
      </c>
      <c r="H14">
        <f t="shared" si="3"/>
        <v>0.15872451906036</v>
      </c>
    </row>
    <row r="15" spans="1:8" x14ac:dyDescent="0.25">
      <c r="A15">
        <f>Transient!A15/60000</f>
        <v>0.99743333333333328</v>
      </c>
      <c r="B15">
        <f>AVERAGE(Transient!C11:C19)</f>
        <v>1.7519110955555557</v>
      </c>
      <c r="C15">
        <f>AVERAGE(Transient!B11:B19)</f>
        <v>1.7312555433333336</v>
      </c>
      <c r="D15">
        <f>AVERAGE(Transient!D11:D19)</f>
        <v>1.3085777777777778</v>
      </c>
      <c r="F15">
        <f t="shared" si="1"/>
        <v>0.72607756227913556</v>
      </c>
      <c r="G15">
        <f t="shared" si="2"/>
        <v>0.62349493246747356</v>
      </c>
      <c r="H15">
        <f t="shared" si="3"/>
        <v>0.18406833897854516</v>
      </c>
    </row>
    <row r="16" spans="1:8" x14ac:dyDescent="0.25">
      <c r="A16">
        <f>Transient!A16/60000</f>
        <v>1.0804833333333332</v>
      </c>
      <c r="B16">
        <f>AVERAGE(Transient!C12:C20)</f>
        <v>1.7154666566666668</v>
      </c>
      <c r="C16">
        <f>AVERAGE(Transient!B12:B20)</f>
        <v>1.7007555555555556</v>
      </c>
      <c r="D16">
        <f>AVERAGE(Transient!D12:D20)</f>
        <v>1.2996444455555556</v>
      </c>
      <c r="F16">
        <f t="shared" si="1"/>
        <v>0.59777893457803688</v>
      </c>
      <c r="G16">
        <f t="shared" si="2"/>
        <v>0.54861635808179421</v>
      </c>
      <c r="H16">
        <f t="shared" si="3"/>
        <v>0.15940006395665762</v>
      </c>
    </row>
    <row r="17" spans="1:8" x14ac:dyDescent="0.25">
      <c r="A17">
        <f>Transient!A17/60000</f>
        <v>1.1638333333333333</v>
      </c>
      <c r="B17">
        <f>AVERAGE(Transient!C13:C21)</f>
        <v>1.6873444433333331</v>
      </c>
      <c r="C17">
        <f>AVERAGE(Transient!B13:B21)</f>
        <v>1.6697777755555554</v>
      </c>
      <c r="D17">
        <f>AVERAGE(Transient!D13:D21)</f>
        <v>1.2874333344444446</v>
      </c>
      <c r="F17">
        <f t="shared" si="1"/>
        <v>0.48362334072646945</v>
      </c>
      <c r="G17">
        <f t="shared" si="2"/>
        <v>0.58170923299436472</v>
      </c>
      <c r="H17">
        <f t="shared" si="3"/>
        <v>0.22001479302106752</v>
      </c>
    </row>
    <row r="18" spans="1:8" x14ac:dyDescent="0.25">
      <c r="A18">
        <f>Transient!A18/60000</f>
        <v>1.2489833333333333</v>
      </c>
      <c r="B18">
        <f>AVERAGE(Transient!C14:C22)</f>
        <v>1.6612222311111111</v>
      </c>
      <c r="C18">
        <f>AVERAGE(Transient!B14:B22)</f>
        <v>1.6388111099999998</v>
      </c>
      <c r="D18">
        <f>AVERAGE(Transient!D14:D22)</f>
        <v>1.2743777844444444</v>
      </c>
      <c r="F18">
        <f t="shared" si="1"/>
        <v>0.45820275124634469</v>
      </c>
      <c r="G18">
        <f t="shared" si="2"/>
        <v>0.59821270777617763</v>
      </c>
      <c r="H18">
        <f t="shared" si="3"/>
        <v>0.23455837635218815</v>
      </c>
    </row>
    <row r="19" spans="1:8" x14ac:dyDescent="0.25">
      <c r="A19">
        <f>Transient!A19/60000</f>
        <v>1.3323166666666666</v>
      </c>
      <c r="B19">
        <f>AVERAGE(Transient!C15:C23)</f>
        <v>1.6383222333333334</v>
      </c>
      <c r="C19">
        <f>AVERAGE(Transient!B15:B23)</f>
        <v>1.6153666688888888</v>
      </c>
      <c r="D19">
        <f>AVERAGE(Transient!D15:D23)</f>
        <v>1.2605222211111111</v>
      </c>
      <c r="F19">
        <f t="shared" si="1"/>
        <v>0.42710327798482434</v>
      </c>
      <c r="G19">
        <f t="shared" si="2"/>
        <v>0.48760966183216725</v>
      </c>
      <c r="H19">
        <f t="shared" si="3"/>
        <v>0.25954200946089762</v>
      </c>
    </row>
    <row r="20" spans="1:8" x14ac:dyDescent="0.25">
      <c r="A20">
        <f>Transient!A20/60000</f>
        <v>1.4154166666666668</v>
      </c>
      <c r="B20">
        <f>AVERAGE(Transient!C16:C24)</f>
        <v>1.6190111233333335</v>
      </c>
      <c r="C20">
        <f>AVERAGE(Transient!B16:B24)</f>
        <v>1.5924666711111111</v>
      </c>
      <c r="D20">
        <f>AVERAGE(Transient!D16:D24)</f>
        <v>1.2445444411111113</v>
      </c>
      <c r="F20">
        <f t="shared" si="1"/>
        <v>0.37450843256954602</v>
      </c>
      <c r="G20">
        <f t="shared" si="2"/>
        <v>0.49785322919380365</v>
      </c>
      <c r="H20">
        <f t="shared" si="3"/>
        <v>0.30677068018094772</v>
      </c>
    </row>
    <row r="21" spans="1:8" x14ac:dyDescent="0.25">
      <c r="A21">
        <f>Transient!A21/60000</f>
        <v>1.4990000000000001</v>
      </c>
      <c r="B21">
        <f>AVERAGE(Transient!C17:C25)</f>
        <v>1.6001777911111115</v>
      </c>
      <c r="C21">
        <f>AVERAGE(Transient!B17:B25)</f>
        <v>1.5694444433333334</v>
      </c>
      <c r="D21">
        <f>AVERAGE(Transient!D17:D25)</f>
        <v>1.2297222233333334</v>
      </c>
      <c r="F21">
        <f t="shared" si="1"/>
        <v>0.37479485139641994</v>
      </c>
      <c r="G21">
        <f t="shared" si="2"/>
        <v>0.51909193555086053</v>
      </c>
      <c r="H21">
        <f t="shared" si="3"/>
        <v>0.29033996294541248</v>
      </c>
    </row>
    <row r="22" spans="1:8" x14ac:dyDescent="0.25">
      <c r="A22">
        <f>Transient!A22/60000</f>
        <v>1.5805</v>
      </c>
      <c r="B22">
        <f>AVERAGE(Transient!C18:C26)</f>
        <v>1.5844444566666669</v>
      </c>
      <c r="C22">
        <f>AVERAGE(Transient!B18:B26)</f>
        <v>1.5486666611111111</v>
      </c>
      <c r="D22">
        <f>AVERAGE(Transient!D18:D26)</f>
        <v>1.2149666688888889</v>
      </c>
      <c r="F22">
        <f t="shared" si="1"/>
        <v>0.33149114283421105</v>
      </c>
      <c r="G22">
        <f t="shared" si="2"/>
        <v>0.50225251756869449</v>
      </c>
      <c r="H22">
        <f t="shared" si="3"/>
        <v>0.30379491753765636</v>
      </c>
    </row>
    <row r="23" spans="1:8" x14ac:dyDescent="0.25">
      <c r="A23">
        <f>Transient!A23/60000</f>
        <v>1.6638166666666667</v>
      </c>
      <c r="B23">
        <f>AVERAGE(Transient!C19:C27)</f>
        <v>1.5609444511111112</v>
      </c>
      <c r="C23">
        <f>AVERAGE(Transient!B19:B27)</f>
        <v>1.5304444355555555</v>
      </c>
      <c r="D23">
        <f>AVERAGE(Transient!D19:D27)</f>
        <v>1.2020333344444445</v>
      </c>
      <c r="F23">
        <f t="shared" si="1"/>
        <v>0.49778221824370078</v>
      </c>
      <c r="G23">
        <f t="shared" si="2"/>
        <v>0.44926376014917535</v>
      </c>
      <c r="H23">
        <f t="shared" si="3"/>
        <v>0.26708492606823597</v>
      </c>
    </row>
    <row r="24" spans="1:8" x14ac:dyDescent="0.25">
      <c r="A24">
        <f>Transient!A24/60000</f>
        <v>1.7482333333333333</v>
      </c>
      <c r="B24">
        <f>AVERAGE(Transient!C20:C28)</f>
        <v>1.5380444522222221</v>
      </c>
      <c r="C24">
        <f>AVERAGE(Transient!B20:B28)</f>
        <v>1.5154444366666664</v>
      </c>
      <c r="D24">
        <f>AVERAGE(Transient!D20:D28)</f>
        <v>1.1873888977777776</v>
      </c>
      <c r="F24">
        <f t="shared" si="1"/>
        <v>0.49946661293077133</v>
      </c>
      <c r="G24">
        <f t="shared" si="2"/>
        <v>0.37919542100735282</v>
      </c>
      <c r="H24">
        <f t="shared" si="3"/>
        <v>0.3052731221404642</v>
      </c>
    </row>
    <row r="25" spans="1:8" x14ac:dyDescent="0.25">
      <c r="A25">
        <f>Transient!A25/60000</f>
        <v>1.8312999999999999</v>
      </c>
      <c r="B25">
        <f>AVERAGE(Transient!C21:C29)</f>
        <v>1.5135111144444444</v>
      </c>
      <c r="C25">
        <f>AVERAGE(Transient!B21:B29)</f>
        <v>1.5000222111111112</v>
      </c>
      <c r="D25">
        <f>AVERAGE(Transient!D21:D29)</f>
        <v>1.1733555666666666</v>
      </c>
      <c r="F25">
        <f t="shared" si="1"/>
        <v>0.56772443365011682</v>
      </c>
      <c r="G25">
        <f t="shared" si="2"/>
        <v>0.40930743988743612</v>
      </c>
      <c r="H25">
        <f t="shared" si="3"/>
        <v>0.30515230153076317</v>
      </c>
    </row>
    <row r="26" spans="1:8" x14ac:dyDescent="0.25">
      <c r="A26">
        <f>Transient!A26/60000</f>
        <v>1.9151499999999999</v>
      </c>
      <c r="B26">
        <f>AVERAGE(Transient!C22:C30)</f>
        <v>1.4899444444444443</v>
      </c>
      <c r="C26">
        <f>AVERAGE(Transient!B22:B30)</f>
        <v>1.4849555477777776</v>
      </c>
      <c r="D26">
        <f>AVERAGE(Transient!D22:D30)</f>
        <v>1.1610333399999999</v>
      </c>
      <c r="F26">
        <f t="shared" si="1"/>
        <v>0.56699918838948027</v>
      </c>
      <c r="G26">
        <f t="shared" si="2"/>
        <v>0.41007772013329064</v>
      </c>
      <c r="H26">
        <f t="shared" si="3"/>
        <v>0.2723448717860989</v>
      </c>
    </row>
    <row r="27" spans="1:8" x14ac:dyDescent="0.25">
      <c r="A27">
        <f>Transient!A27/60000</f>
        <v>1.99695</v>
      </c>
      <c r="B27">
        <f>AVERAGE(Transient!C23:C31)</f>
        <v>1.471244441111111</v>
      </c>
      <c r="C27">
        <f>AVERAGE(Transient!B23:B31)</f>
        <v>1.4660666633333335</v>
      </c>
      <c r="D27">
        <f>AVERAGE(Transient!D23:D31)</f>
        <v>1.1482777866666667</v>
      </c>
      <c r="F27">
        <f t="shared" si="1"/>
        <v>0.48420607302890023</v>
      </c>
      <c r="G27">
        <f t="shared" si="2"/>
        <v>0.54575932810590111</v>
      </c>
      <c r="H27">
        <f t="shared" si="3"/>
        <v>0.29574108949935929</v>
      </c>
    </row>
    <row r="28" spans="1:8" x14ac:dyDescent="0.25">
      <c r="A28">
        <f>Transient!A28/60000</f>
        <v>2.0813000000000001</v>
      </c>
      <c r="B28">
        <f>AVERAGE(Transient!C24:C32)</f>
        <v>1.45477777</v>
      </c>
      <c r="C28">
        <f>AVERAGE(Transient!B24:B32)</f>
        <v>1.4499111022222222</v>
      </c>
      <c r="D28">
        <f>AVERAGE(Transient!D24:D32)</f>
        <v>1.1340666744444445</v>
      </c>
      <c r="F28">
        <f t="shared" si="1"/>
        <v>0.43054055696343363</v>
      </c>
      <c r="G28">
        <f t="shared" si="2"/>
        <v>0.47382664837699273</v>
      </c>
      <c r="H28">
        <f t="shared" si="3"/>
        <v>0.32744933165244805</v>
      </c>
    </row>
    <row r="29" spans="1:8" x14ac:dyDescent="0.25">
      <c r="A29">
        <f>Transient!A29/60000</f>
        <v>2.1638333333333333</v>
      </c>
      <c r="B29">
        <f>AVERAGE(Transient!C25:C33)</f>
        <v>1.4327888744444444</v>
      </c>
      <c r="C29">
        <f>AVERAGE(Transient!B25:B33)</f>
        <v>1.4367333233333335</v>
      </c>
      <c r="D29">
        <f>AVERAGE(Transient!D25:D33)</f>
        <v>1.1211888922222224</v>
      </c>
      <c r="F29">
        <f t="shared" si="1"/>
        <v>0.60972326897489992</v>
      </c>
      <c r="G29">
        <f t="shared" si="2"/>
        <v>0.41144265825288118</v>
      </c>
      <c r="H29">
        <f t="shared" si="3"/>
        <v>0.3118724099375404</v>
      </c>
    </row>
    <row r="30" spans="1:8" x14ac:dyDescent="0.25">
      <c r="A30">
        <f>Transient!A30/60000</f>
        <v>2.2479666666666667</v>
      </c>
      <c r="B30">
        <f>AVERAGE(Transient!C26:C34)</f>
        <v>1.4146333266666664</v>
      </c>
      <c r="C30">
        <f>AVERAGE(Transient!B26:B34)</f>
        <v>1.4238000033333331</v>
      </c>
      <c r="D30">
        <f>AVERAGE(Transient!D26:D34)</f>
        <v>1.1080111133333332</v>
      </c>
      <c r="F30">
        <f t="shared" si="1"/>
        <v>0.52002455123430313</v>
      </c>
      <c r="G30">
        <f t="shared" si="2"/>
        <v>0.41005516445392187</v>
      </c>
      <c r="H30">
        <f t="shared" si="3"/>
        <v>0.32133975296381578</v>
      </c>
    </row>
    <row r="31" spans="1:8" x14ac:dyDescent="0.25">
      <c r="A31">
        <f>Transient!A31/60000</f>
        <v>2.3323333333333331</v>
      </c>
      <c r="B31">
        <f>AVERAGE(Transient!C27:C35)</f>
        <v>1.3973222177777778</v>
      </c>
      <c r="C31">
        <f>AVERAGE(Transient!B27:B35)</f>
        <v>1.4114111122222224</v>
      </c>
      <c r="D31">
        <f>AVERAGE(Transient!D27:D35)</f>
        <v>1.094288892222222</v>
      </c>
      <c r="F31">
        <f t="shared" si="1"/>
        <v>0.51708956289685404</v>
      </c>
      <c r="G31">
        <f t="shared" si="2"/>
        <v>0.40570402339557227</v>
      </c>
      <c r="H31">
        <f t="shared" si="3"/>
        <v>0.34296263832897189</v>
      </c>
    </row>
    <row r="32" spans="1:8" x14ac:dyDescent="0.25">
      <c r="A32">
        <f>Transient!A32/60000</f>
        <v>2.4141166666666667</v>
      </c>
      <c r="B32">
        <f>AVERAGE(Transient!C28:C36)</f>
        <v>1.3829222133333332</v>
      </c>
      <c r="C32">
        <f>AVERAGE(Transient!B28:B36)</f>
        <v>1.3988444533333335</v>
      </c>
      <c r="D32">
        <f>AVERAGE(Transient!D28:D36)</f>
        <v>1.0794666744444443</v>
      </c>
      <c r="F32">
        <f t="shared" si="1"/>
        <v>0.46396095482959915</v>
      </c>
      <c r="G32">
        <f t="shared" si="2"/>
        <v>0.43957008783966239</v>
      </c>
      <c r="H32">
        <f t="shared" si="3"/>
        <v>0.39354391134717293</v>
      </c>
    </row>
    <row r="33" spans="1:8" x14ac:dyDescent="0.25">
      <c r="A33">
        <f>Transient!A33/60000</f>
        <v>2.4981666666666666</v>
      </c>
      <c r="B33">
        <f>AVERAGE(Transient!C29:C37)</f>
        <v>1.3691999788888889</v>
      </c>
      <c r="C33">
        <f>AVERAGE(Transient!B29:B37)</f>
        <v>1.3861444522222224</v>
      </c>
      <c r="D33">
        <f>AVERAGE(Transient!D29:D37)</f>
        <v>1.0652555622222222</v>
      </c>
      <c r="F33">
        <f t="shared" si="1"/>
        <v>0.44716777956826587</v>
      </c>
      <c r="G33">
        <f t="shared" si="2"/>
        <v>0.44837291755133485</v>
      </c>
      <c r="H33">
        <f t="shared" si="3"/>
        <v>0.37935251447666574</v>
      </c>
    </row>
    <row r="34" spans="1:8" x14ac:dyDescent="0.25">
      <c r="A34">
        <f>Transient!A34/60000</f>
        <v>2.5815666666666668</v>
      </c>
      <c r="B34">
        <f>AVERAGE(Transient!C30:C38)</f>
        <v>1.3568666522222221</v>
      </c>
      <c r="C34">
        <f>AVERAGE(Transient!B30:B38)</f>
        <v>1.3723555533333336</v>
      </c>
      <c r="D34">
        <f>AVERAGE(Transient!D30:D38)</f>
        <v>1.0510444511111112</v>
      </c>
      <c r="F34">
        <f t="shared" si="1"/>
        <v>0.42085737238969395</v>
      </c>
      <c r="G34">
        <f t="shared" si="2"/>
        <v>0.50982361500710383</v>
      </c>
      <c r="H34">
        <f t="shared" si="3"/>
        <v>0.39490029863739556</v>
      </c>
    </row>
    <row r="35" spans="1:8" x14ac:dyDescent="0.25">
      <c r="A35">
        <f>Transient!A35/60000</f>
        <v>2.6638500000000001</v>
      </c>
      <c r="B35">
        <f>AVERAGE(Transient!C31:C39)</f>
        <v>1.3451444322222224</v>
      </c>
      <c r="C35">
        <f>AVERAGE(Transient!B31:B39)</f>
        <v>1.3612444400000001</v>
      </c>
      <c r="D35">
        <f>AVERAGE(Transient!D31:D39)</f>
        <v>1.0373111166666666</v>
      </c>
      <c r="F35">
        <f t="shared" si="1"/>
        <v>0.4201808131184509</v>
      </c>
      <c r="G35">
        <f t="shared" si="2"/>
        <v>0.43488264742918947</v>
      </c>
      <c r="H35">
        <f t="shared" si="3"/>
        <v>0.39997586867007828</v>
      </c>
    </row>
    <row r="36" spans="1:8" x14ac:dyDescent="0.25">
      <c r="A36">
        <f>Transient!A36/60000</f>
        <v>2.7487166666666667</v>
      </c>
      <c r="B36">
        <f>AVERAGE(Transient!C32:C40)</f>
        <v>1.3326333244444446</v>
      </c>
      <c r="C36">
        <f>AVERAGE(Transient!B32:B40)</f>
        <v>1.3513444400000001</v>
      </c>
      <c r="D36">
        <f>AVERAGE(Transient!D32:D40)</f>
        <v>1.023400002222222</v>
      </c>
      <c r="F36">
        <f t="shared" si="1"/>
        <v>0.45037865675237043</v>
      </c>
      <c r="G36">
        <f t="shared" si="2"/>
        <v>0.38962777784020936</v>
      </c>
      <c r="H36">
        <f t="shared" si="3"/>
        <v>0.4061890038467264</v>
      </c>
    </row>
    <row r="37" spans="1:8" x14ac:dyDescent="0.25">
      <c r="A37">
        <f>Transient!A37/60000</f>
        <v>2.8320833333333333</v>
      </c>
      <c r="B37">
        <f>AVERAGE(Transient!C33:C41)</f>
        <v>1.3182999966666666</v>
      </c>
      <c r="C37">
        <f>AVERAGE(Transient!B33:B41)</f>
        <v>1.3399888811111114</v>
      </c>
      <c r="D37">
        <f>AVERAGE(Transient!D33:D41)</f>
        <v>1.010955558888889</v>
      </c>
      <c r="F37">
        <f t="shared" si="1"/>
        <v>0.54613372809531324</v>
      </c>
      <c r="G37">
        <f t="shared" si="2"/>
        <v>0.47051263620515099</v>
      </c>
      <c r="H37">
        <f t="shared" si="3"/>
        <v>0.3831082515783768</v>
      </c>
    </row>
    <row r="38" spans="1:8" x14ac:dyDescent="0.25">
      <c r="A38">
        <f>Transient!A38/60000</f>
        <v>2.9154</v>
      </c>
      <c r="B38">
        <f>AVERAGE(Transient!C34:C42)</f>
        <v>1.3078555544444446</v>
      </c>
      <c r="C38">
        <f>AVERAGE(Transient!B34:B42)</f>
        <v>1.3292999933333336</v>
      </c>
      <c r="D38">
        <f>AVERAGE(Transient!D34:D42)</f>
        <v>0.99863333888888883</v>
      </c>
      <c r="F38">
        <f t="shared" si="1"/>
        <v>0.41719124824083204</v>
      </c>
      <c r="G38">
        <f t="shared" si="2"/>
        <v>0.46124766802780726</v>
      </c>
      <c r="H38">
        <f t="shared" si="3"/>
        <v>0.39209614581539359</v>
      </c>
    </row>
    <row r="39" spans="1:8" x14ac:dyDescent="0.25">
      <c r="A39">
        <f>Transient!A39/60000</f>
        <v>3.0010166666666667</v>
      </c>
      <c r="B39">
        <f>AVERAGE(Transient!C35:C43)</f>
        <v>1.294799991111111</v>
      </c>
      <c r="C39">
        <f>AVERAGE(Transient!B35:B43)</f>
        <v>1.3216444255555555</v>
      </c>
      <c r="D39">
        <f>AVERAGE(Transient!D35:D43)</f>
        <v>0.98691111777777762</v>
      </c>
      <c r="F39">
        <f t="shared" si="1"/>
        <v>0.52575493324588718</v>
      </c>
      <c r="G39">
        <f t="shared" si="2"/>
        <v>0.33432708760440083</v>
      </c>
      <c r="H39">
        <f t="shared" si="3"/>
        <v>0.37524214066261619</v>
      </c>
    </row>
    <row r="40" spans="1:8" x14ac:dyDescent="0.25">
      <c r="A40">
        <f>Transient!A40/60000</f>
        <v>3.0812666666666666</v>
      </c>
      <c r="B40">
        <f>AVERAGE(Transient!C36:C44)</f>
        <v>1.2808888888888887</v>
      </c>
      <c r="C40">
        <f>AVERAGE(Transient!B36:B44)</f>
        <v>1.3127222055555554</v>
      </c>
      <c r="D40">
        <f>AVERAGE(Transient!D36:D44)</f>
        <v>0.97615555888888883</v>
      </c>
      <c r="F40">
        <f t="shared" si="1"/>
        <v>0.6258428170241408</v>
      </c>
      <c r="G40">
        <f t="shared" si="2"/>
        <v>0.42794994914963608</v>
      </c>
      <c r="H40">
        <f t="shared" si="3"/>
        <v>0.37951554494525658</v>
      </c>
    </row>
    <row r="41" spans="1:8" x14ac:dyDescent="0.25">
      <c r="A41">
        <f>Transient!A41/60000</f>
        <v>3.1651500000000001</v>
      </c>
      <c r="B41">
        <f>AVERAGE(Transient!C37:C45)</f>
        <v>1.2725666755555556</v>
      </c>
      <c r="C41">
        <f>AVERAGE(Transient!B37:B45)</f>
        <v>1.3018444233333331</v>
      </c>
      <c r="D41">
        <f>AVERAGE(Transient!D37:D45)</f>
        <v>0.96558888666666676</v>
      </c>
      <c r="F41">
        <f t="shared" si="1"/>
        <v>0.37712966241815499</v>
      </c>
      <c r="G41">
        <f t="shared" si="2"/>
        <v>0.51690040426989015</v>
      </c>
      <c r="H41">
        <f t="shared" si="3"/>
        <v>0.36790586861953367</v>
      </c>
    </row>
    <row r="42" spans="1:8" x14ac:dyDescent="0.25">
      <c r="A42">
        <f>Transient!A42/60000</f>
        <v>3.2476333333333334</v>
      </c>
      <c r="B42">
        <f>AVERAGE(Transient!C38:C46)</f>
        <v>1.263877788888889</v>
      </c>
      <c r="C42">
        <f>AVERAGE(Transient!B38:B46)</f>
        <v>1.2926777588888891</v>
      </c>
      <c r="D42">
        <f>AVERAGE(Transient!D38:D46)</f>
        <v>0.95575555111111121</v>
      </c>
      <c r="F42">
        <f t="shared" si="1"/>
        <v>0.41351029360716368</v>
      </c>
      <c r="G42">
        <f t="shared" si="2"/>
        <v>0.46306129469510643</v>
      </c>
      <c r="H42">
        <f t="shared" si="3"/>
        <v>0.35927154478960655</v>
      </c>
    </row>
    <row r="43" spans="1:8" x14ac:dyDescent="0.25">
      <c r="A43">
        <f>Transient!A43/60000</f>
        <v>3.3312666666666666</v>
      </c>
      <c r="B43">
        <f>AVERAGE(Transient!C39:C47)</f>
        <v>1.2539777877777778</v>
      </c>
      <c r="C43">
        <f>AVERAGE(Transient!B39:B47)</f>
        <v>1.2835110944444448</v>
      </c>
      <c r="D43">
        <f>AVERAGE(Transient!D39:D47)</f>
        <v>0.94543332444444439</v>
      </c>
      <c r="F43">
        <f t="shared" si="1"/>
        <v>0.4810780390326504</v>
      </c>
      <c r="G43">
        <f t="shared" si="2"/>
        <v>0.47483002771272415</v>
      </c>
      <c r="H43">
        <f t="shared" si="3"/>
        <v>0.38330681506098896</v>
      </c>
    </row>
    <row r="44" spans="1:8" x14ac:dyDescent="0.25">
      <c r="A44">
        <f>Transient!A44/60000</f>
        <v>3.4154</v>
      </c>
      <c r="B44">
        <f>AVERAGE(Transient!C40:C48)</f>
        <v>1.2454111166666666</v>
      </c>
      <c r="C44">
        <f>AVERAGE(Transient!B40:B48)</f>
        <v>1.2715444288888889</v>
      </c>
      <c r="D44">
        <f>AVERAGE(Transient!D40:D48)</f>
        <v>0.93438888222222216</v>
      </c>
      <c r="F44">
        <f t="shared" si="1"/>
        <v>0.43115994207432246</v>
      </c>
      <c r="G44">
        <f t="shared" si="2"/>
        <v>0.64166689147233757</v>
      </c>
      <c r="H44">
        <f t="shared" si="3"/>
        <v>0.42119049892211669</v>
      </c>
    </row>
    <row r="45" spans="1:8" x14ac:dyDescent="0.25">
      <c r="A45">
        <f>Transient!A45/60000</f>
        <v>3.4987333333333335</v>
      </c>
      <c r="B45">
        <f>AVERAGE(Transient!C41:C49)</f>
        <v>1.2370222266666664</v>
      </c>
      <c r="C45">
        <f>AVERAGE(Transient!B41:B49)</f>
        <v>1.2639444255555556</v>
      </c>
      <c r="D45">
        <f>AVERAGE(Transient!D41:D49)</f>
        <v>0.9241888788888889</v>
      </c>
      <c r="F45">
        <f t="shared" si="1"/>
        <v>0.44231023884874732</v>
      </c>
      <c r="G45">
        <f t="shared" si="2"/>
        <v>0.43491245335953643</v>
      </c>
      <c r="H45">
        <f t="shared" si="3"/>
        <v>0.40714907962138686</v>
      </c>
    </row>
    <row r="46" spans="1:8" x14ac:dyDescent="0.25">
      <c r="A46">
        <f>Transient!A46/60000</f>
        <v>3.5813166666666665</v>
      </c>
      <c r="B46">
        <f>AVERAGE(Transient!C42:C50)</f>
        <v>1.2290111111111111</v>
      </c>
      <c r="C46">
        <f>AVERAGE(Transient!B42:B50)</f>
        <v>1.2570222077777777</v>
      </c>
      <c r="D46">
        <f>AVERAGE(Transient!D42:D50)</f>
        <v>0.91549999222222234</v>
      </c>
      <c r="F46">
        <f t="shared" si="1"/>
        <v>0.44253950747869492</v>
      </c>
      <c r="G46">
        <f t="shared" si="2"/>
        <v>0.41475533971380746</v>
      </c>
      <c r="H46">
        <f t="shared" si="3"/>
        <v>0.36227187325356841</v>
      </c>
    </row>
    <row r="47" spans="1:8" x14ac:dyDescent="0.25">
      <c r="A47">
        <f>Transient!A47/60000</f>
        <v>3.6650999999999998</v>
      </c>
      <c r="B47">
        <f>AVERAGE(Transient!C43:C51)</f>
        <v>1.2195888877777779</v>
      </c>
      <c r="C47">
        <f>AVERAGE(Transient!B43:B51)</f>
        <v>1.2488777622222222</v>
      </c>
      <c r="D47">
        <f>AVERAGE(Transient!D43:D51)</f>
        <v>0.90638888555555552</v>
      </c>
      <c r="F47">
        <f t="shared" si="1"/>
        <v>0.53249607403654675</v>
      </c>
      <c r="G47">
        <f t="shared" si="2"/>
        <v>0.49805712072751834</v>
      </c>
      <c r="H47">
        <f t="shared" si="3"/>
        <v>0.3859826398035871</v>
      </c>
    </row>
    <row r="48" spans="1:8" x14ac:dyDescent="0.25">
      <c r="A48">
        <f>Transient!A48/60000</f>
        <v>3.7476833333333333</v>
      </c>
      <c r="B48">
        <f>AVERAGE(Transient!C44:C52)</f>
        <v>1.21253334</v>
      </c>
      <c r="C48">
        <f>AVERAGE(Transient!B44:B52)</f>
        <v>1.2392222066666667</v>
      </c>
      <c r="D48">
        <f>AVERAGE(Transient!D44:D52)</f>
        <v>0.89727777333333336</v>
      </c>
      <c r="F48">
        <f t="shared" si="1"/>
        <v>0.42342865137768854</v>
      </c>
      <c r="G48">
        <f t="shared" si="2"/>
        <v>0.62513199246769402</v>
      </c>
      <c r="H48">
        <f t="shared" si="3"/>
        <v>0.40467836432253862</v>
      </c>
    </row>
    <row r="49" spans="1:8" x14ac:dyDescent="0.25">
      <c r="A49">
        <f>Transient!A49/60000</f>
        <v>3.8307000000000002</v>
      </c>
      <c r="B49">
        <f>AVERAGE(Transient!C45:C53)</f>
        <v>1.2065222255555557</v>
      </c>
      <c r="C49">
        <f>AVERAGE(Transient!B45:B53)</f>
        <v>1.2311444266666667</v>
      </c>
      <c r="D49">
        <f>AVERAGE(Transient!D45:D53)</f>
        <v>0.88865555111111105</v>
      </c>
      <c r="F49">
        <f t="shared" si="1"/>
        <v>0.37186899532961082</v>
      </c>
      <c r="G49">
        <f t="shared" si="2"/>
        <v>0.54857210621638852</v>
      </c>
      <c r="H49">
        <f t="shared" si="3"/>
        <v>0.39413678907293287</v>
      </c>
    </row>
    <row r="50" spans="1:8" x14ac:dyDescent="0.25">
      <c r="A50">
        <f>Transient!A50/60000</f>
        <v>3.9156333333333335</v>
      </c>
      <c r="B50">
        <f>AVERAGE(Transient!C46:C54)</f>
        <v>1.2005111111111111</v>
      </c>
      <c r="C50">
        <f>AVERAGE(Transient!B46:B54)</f>
        <v>1.2245888699999998</v>
      </c>
      <c r="D50">
        <f>AVERAGE(Transient!D46:D54)</f>
        <v>0.8816777744444444</v>
      </c>
      <c r="F50">
        <f t="shared" si="1"/>
        <v>0.37505559516622966</v>
      </c>
      <c r="G50">
        <f t="shared" si="2"/>
        <v>0.455911924337912</v>
      </c>
      <c r="H50">
        <f t="shared" si="3"/>
        <v>0.32231439856300087</v>
      </c>
    </row>
    <row r="51" spans="1:8" x14ac:dyDescent="0.25">
      <c r="A51">
        <f>Transient!A51/60000</f>
        <v>3.9979499999999999</v>
      </c>
      <c r="B51">
        <f>AVERAGE(Transient!C47:C55)</f>
        <v>1.1942555644444441</v>
      </c>
      <c r="C51">
        <f>AVERAGE(Transient!B47:B55)</f>
        <v>1.2176666511111109</v>
      </c>
      <c r="D51">
        <f>AVERAGE(Transient!D47:D55)</f>
        <v>0.87463333333333326</v>
      </c>
      <c r="F51">
        <f t="shared" si="1"/>
        <v>0.4159640347273203</v>
      </c>
      <c r="G51">
        <f t="shared" si="2"/>
        <v>0.51672342194764342</v>
      </c>
      <c r="H51">
        <f t="shared" si="3"/>
        <v>0.34518685976400121</v>
      </c>
    </row>
    <row r="52" spans="1:8" x14ac:dyDescent="0.25">
      <c r="A52">
        <f>Transient!A52/60000</f>
        <v>4.082066666666667</v>
      </c>
      <c r="B52">
        <f>AVERAGE(Transient!C48:C56)</f>
        <v>1.18842223</v>
      </c>
      <c r="C52">
        <f>AVERAGE(Transient!B48:B56)</f>
        <v>1.2108555488888888</v>
      </c>
      <c r="D52">
        <f>AVERAGE(Transient!D48:D56)</f>
        <v>0.86764444333333335</v>
      </c>
      <c r="F52">
        <f t="shared" si="1"/>
        <v>0.3930467826723969</v>
      </c>
      <c r="G52">
        <f t="shared" si="2"/>
        <v>0.51965248575649381</v>
      </c>
      <c r="H52">
        <f t="shared" si="3"/>
        <v>0.34493770753859232</v>
      </c>
    </row>
    <row r="53" spans="1:8" x14ac:dyDescent="0.25">
      <c r="A53">
        <f>Transient!A53/60000</f>
        <v>4.1646666666666663</v>
      </c>
      <c r="B53">
        <f>AVERAGE(Transient!C49:C57)</f>
        <v>1.1829000055555554</v>
      </c>
      <c r="C53">
        <f>AVERAGE(Transient!B49:B57)</f>
        <v>1.2058777666666669</v>
      </c>
      <c r="D53">
        <f>AVERAGE(Transient!D49:D57)</f>
        <v>0.86126666666666662</v>
      </c>
      <c r="F53">
        <f t="shared" si="1"/>
        <v>0.39187242600703909</v>
      </c>
      <c r="G53">
        <f t="shared" si="2"/>
        <v>0.40443110260854254</v>
      </c>
      <c r="H53">
        <f t="shared" si="3"/>
        <v>0.3301347690502569</v>
      </c>
    </row>
    <row r="54" spans="1:8" x14ac:dyDescent="0.25">
      <c r="A54">
        <f>Transient!A54/60000</f>
        <v>4.2476500000000001</v>
      </c>
      <c r="B54">
        <f>AVERAGE(Transient!C50:C58)</f>
        <v>1.1779222233333333</v>
      </c>
      <c r="C54">
        <f>AVERAGE(Transient!B50:B58)</f>
        <v>1.20114443</v>
      </c>
      <c r="D54">
        <f>AVERAGE(Transient!D50:D58)</f>
        <v>0.85567777666666667</v>
      </c>
      <c r="F54">
        <f t="shared" si="1"/>
        <v>0.36336725684203325</v>
      </c>
      <c r="G54">
        <f t="shared" si="2"/>
        <v>0.3960236581719937</v>
      </c>
      <c r="H54">
        <f t="shared" si="3"/>
        <v>0.29603563637824565</v>
      </c>
    </row>
    <row r="55" spans="1:8" x14ac:dyDescent="0.25">
      <c r="A55">
        <f>Transient!A55/60000</f>
        <v>4.3312833333333334</v>
      </c>
      <c r="B55">
        <f>AVERAGE(Transient!C51:C59)</f>
        <v>1.1736111122222224</v>
      </c>
      <c r="C55">
        <f>AVERAGE(Transient!B51:B59)</f>
        <v>1.1970110988888889</v>
      </c>
      <c r="D55">
        <f>AVERAGE(Transient!D51:D59)</f>
        <v>0.84947778111111105</v>
      </c>
      <c r="F55">
        <f t="shared" si="1"/>
        <v>0.32196417289449336</v>
      </c>
      <c r="G55">
        <f t="shared" si="2"/>
        <v>0.35479506178926312</v>
      </c>
      <c r="H55">
        <f t="shared" si="3"/>
        <v>0.33405917231480775</v>
      </c>
    </row>
    <row r="56" spans="1:8" x14ac:dyDescent="0.25">
      <c r="A56">
        <f>Transient!A56/60000</f>
        <v>4.4161999999999999</v>
      </c>
      <c r="B56">
        <f>AVERAGE(Transient!C52:C60)</f>
        <v>1.1696666755555556</v>
      </c>
      <c r="C56">
        <f>AVERAGE(Transient!B52:B60)</f>
        <v>1.194833331111111</v>
      </c>
      <c r="D56">
        <f>AVERAGE(Transient!D52:D60)</f>
        <v>0.84437777555555549</v>
      </c>
      <c r="F56">
        <f t="shared" si="1"/>
        <v>0.29815653788615709</v>
      </c>
      <c r="G56">
        <f t="shared" si="2"/>
        <v>0.18973923824979377</v>
      </c>
      <c r="H56">
        <f t="shared" si="3"/>
        <v>0.27841676939409737</v>
      </c>
    </row>
    <row r="57" spans="1:8" x14ac:dyDescent="0.25">
      <c r="A57">
        <f>Transient!A57/60000</f>
        <v>4.4984833333333336</v>
      </c>
      <c r="B57">
        <f>AVERAGE(Transient!C53:C61)</f>
        <v>1.1665111133333332</v>
      </c>
      <c r="C57">
        <f>AVERAGE(Transient!B53:B61)</f>
        <v>1.1934333377777775</v>
      </c>
      <c r="D57">
        <f>AVERAGE(Transient!D53:D61)</f>
        <v>0.8395111088888888</v>
      </c>
      <c r="F57">
        <f t="shared" si="1"/>
        <v>0.25255409676975321</v>
      </c>
      <c r="G57">
        <f t="shared" si="2"/>
        <v>0.12794018088949735</v>
      </c>
      <c r="H57">
        <f t="shared" si="3"/>
        <v>0.28082024465428768</v>
      </c>
    </row>
    <row r="58" spans="1:8" x14ac:dyDescent="0.25">
      <c r="A58">
        <f>Transient!A58/60000</f>
        <v>4.5812833333333334</v>
      </c>
      <c r="B58">
        <f>AVERAGE(Transient!C54:C62)</f>
        <v>1.1626222277777776</v>
      </c>
      <c r="C58">
        <f>AVERAGE(Transient!B54:B62)</f>
        <v>1.19166667</v>
      </c>
      <c r="D58">
        <f>AVERAGE(Transient!D54:D62)</f>
        <v>0.83483332999999993</v>
      </c>
      <c r="F58">
        <f t="shared" si="1"/>
        <v>0.31586720507194216</v>
      </c>
      <c r="G58">
        <f t="shared" si="2"/>
        <v>0.16214875711318569</v>
      </c>
      <c r="H58">
        <f t="shared" si="3"/>
        <v>0.27458130630684746</v>
      </c>
    </row>
    <row r="59" spans="1:8" x14ac:dyDescent="0.25">
      <c r="A59">
        <f>Transient!A59/60000</f>
        <v>4.6656666666666666</v>
      </c>
      <c r="B59">
        <f>AVERAGE(Transient!C55:C63)</f>
        <v>1.1579444555555556</v>
      </c>
      <c r="C59">
        <f>AVERAGE(Transient!B55:B63)</f>
        <v>1.1902666633333334</v>
      </c>
      <c r="D59">
        <f>AVERAGE(Transient!D55:D63)</f>
        <v>0.82954444444444442</v>
      </c>
      <c r="F59">
        <f t="shared" si="1"/>
        <v>0.38282627130214097</v>
      </c>
      <c r="G59">
        <f t="shared" si="2"/>
        <v>0.12780057186754773</v>
      </c>
      <c r="H59">
        <f t="shared" si="3"/>
        <v>0.311714431324151</v>
      </c>
    </row>
    <row r="60" spans="1:8" x14ac:dyDescent="0.25">
      <c r="A60">
        <f>Transient!A60/60000</f>
        <v>4.7479666666666667</v>
      </c>
      <c r="B60">
        <f>AVERAGE(Transient!C56:C64)</f>
        <v>1.1541222344444446</v>
      </c>
      <c r="C60">
        <f>AVERAGE(Transient!B56:B64)</f>
        <v>1.188744441111111</v>
      </c>
      <c r="D60">
        <f>AVERAGE(Transient!D56:D64)</f>
        <v>0.82388889111111097</v>
      </c>
      <c r="F60">
        <f t="shared" si="1"/>
        <v>0.33143352511458563</v>
      </c>
      <c r="G60">
        <f t="shared" si="2"/>
        <v>0.14402787904569916</v>
      </c>
      <c r="H60">
        <f t="shared" si="3"/>
        <v>0.35099511800467731</v>
      </c>
    </row>
    <row r="61" spans="1:8" x14ac:dyDescent="0.25">
      <c r="A61">
        <f>Transient!A61/60000</f>
        <v>4.8312999999999997</v>
      </c>
      <c r="B61">
        <f>AVERAGE(Transient!C57:C65)</f>
        <v>1.1510333499999998</v>
      </c>
      <c r="C61">
        <f>AVERAGE(Transient!B57:B65)</f>
        <v>1.1877777733333332</v>
      </c>
      <c r="D61">
        <f>AVERAGE(Transient!D57:D65)</f>
        <v>0.81915556</v>
      </c>
      <c r="F61">
        <f t="shared" si="1"/>
        <v>0.27194067911147385</v>
      </c>
      <c r="G61">
        <f t="shared" si="2"/>
        <v>9.1412480137621946E-2</v>
      </c>
      <c r="H61">
        <f t="shared" si="3"/>
        <v>0.29874739512967458</v>
      </c>
    </row>
    <row r="62" spans="1:8" x14ac:dyDescent="0.25">
      <c r="A62">
        <f>Transient!A62/60000</f>
        <v>4.9143166666666671</v>
      </c>
      <c r="B62">
        <f>AVERAGE(Transient!C58:C66)</f>
        <v>1.147444461111111</v>
      </c>
      <c r="C62">
        <f>AVERAGE(Transient!B58:B66)</f>
        <v>1.1859555533333337</v>
      </c>
      <c r="D62">
        <f>AVERAGE(Transient!D58:D66)</f>
        <v>0.81404444777777785</v>
      </c>
      <c r="F62">
        <f t="shared" si="1"/>
        <v>0.32451971338614843</v>
      </c>
      <c r="G62">
        <f t="shared" si="2"/>
        <v>0.17430245921012155</v>
      </c>
      <c r="H62">
        <f t="shared" si="3"/>
        <v>0.33208939870529502</v>
      </c>
    </row>
    <row r="63" spans="1:8" x14ac:dyDescent="0.25">
      <c r="A63">
        <f>Transient!A63/60000</f>
        <v>4.9987500000000002</v>
      </c>
      <c r="B63">
        <f>AVERAGE(Transient!C59:C67)</f>
        <v>1.143800021111111</v>
      </c>
      <c r="C63">
        <f>AVERAGE(Transient!B59:B67)</f>
        <v>1.1837666722222222</v>
      </c>
      <c r="D63">
        <f>AVERAGE(Transient!D59:D67)</f>
        <v>0.80876666888888893</v>
      </c>
      <c r="F63">
        <f t="shared" si="1"/>
        <v>0.33298437474620479</v>
      </c>
      <c r="G63">
        <f t="shared" si="2"/>
        <v>0.20888458443916966</v>
      </c>
      <c r="H63">
        <f t="shared" si="3"/>
        <v>0.34672353971341774</v>
      </c>
    </row>
    <row r="64" spans="1:8" x14ac:dyDescent="0.25">
      <c r="A64">
        <f>Transient!A64/60000</f>
        <v>5.0826000000000002</v>
      </c>
      <c r="B64">
        <f>AVERAGE(Transient!C60:C68)</f>
        <v>1.1400333655555557</v>
      </c>
      <c r="C64">
        <f>AVERAGE(Transient!B60:B68)</f>
        <v>1.1812777811111113</v>
      </c>
      <c r="D64">
        <f>AVERAGE(Transient!D60:D68)</f>
        <v>0.80324444444444454</v>
      </c>
      <c r="F64">
        <f t="shared" si="1"/>
        <v>0.35657011243739073</v>
      </c>
      <c r="G64">
        <f t="shared" si="2"/>
        <v>0.24346072233381114</v>
      </c>
      <c r="H64">
        <f t="shared" si="3"/>
        <v>0.37632308002089282</v>
      </c>
    </row>
    <row r="65" spans="1:8" x14ac:dyDescent="0.25">
      <c r="A65">
        <f>Transient!A65/60000</f>
        <v>5.1661999999999999</v>
      </c>
      <c r="B65">
        <f>AVERAGE(Transient!C61:C69)</f>
        <v>1.1361444677777779</v>
      </c>
      <c r="C65">
        <f>AVERAGE(Transient!B61:B69)</f>
        <v>1.1782333344444444</v>
      </c>
      <c r="D65">
        <f>AVERAGE(Transient!D61:D69)</f>
        <v>0.79868889444444446</v>
      </c>
      <c r="F65">
        <f t="shared" si="1"/>
        <v>0.38062308792858818</v>
      </c>
      <c r="G65">
        <f t="shared" si="2"/>
        <v>0.30491983793343114</v>
      </c>
      <c r="H65">
        <f t="shared" si="3"/>
        <v>0.32152097301485183</v>
      </c>
    </row>
    <row r="66" spans="1:8" x14ac:dyDescent="0.25">
      <c r="A66">
        <f>Transient!A66/60000</f>
        <v>5.248733333333333</v>
      </c>
      <c r="B66">
        <f>AVERAGE(Transient!C62:C70)</f>
        <v>1.1320778022222224</v>
      </c>
      <c r="C66">
        <f>AVERAGE(Transient!B62:B70)</f>
        <v>1.1745888944444443</v>
      </c>
      <c r="D66">
        <f>AVERAGE(Transient!D62:D70)</f>
        <v>0.79474445111111114</v>
      </c>
      <c r="F66">
        <f t="shared" si="1"/>
        <v>0.41641645554927603</v>
      </c>
      <c r="G66">
        <f t="shared" si="2"/>
        <v>0.37940171088858693</v>
      </c>
      <c r="H66">
        <f t="shared" si="3"/>
        <v>0.28977727667172448</v>
      </c>
    </row>
    <row r="67" spans="1:8" x14ac:dyDescent="0.25">
      <c r="A67">
        <f>Transient!A67/60000</f>
        <v>5.3309833333333332</v>
      </c>
      <c r="B67">
        <f>AVERAGE(Transient!C63:C71)</f>
        <v>1.1281889033333332</v>
      </c>
      <c r="C67">
        <f>AVERAGE(Transient!B63:B71)</f>
        <v>1.1697889055555555</v>
      </c>
      <c r="D67">
        <f>AVERAGE(Transient!D63:D71)</f>
        <v>0.78976667555555558</v>
      </c>
      <c r="F67">
        <f t="shared" si="1"/>
        <v>0.41380717279903506</v>
      </c>
      <c r="G67">
        <f t="shared" si="2"/>
        <v>0.51762929734094099</v>
      </c>
      <c r="H67">
        <f t="shared" si="3"/>
        <v>0.37594155007166652</v>
      </c>
    </row>
    <row r="68" spans="1:8" x14ac:dyDescent="0.25">
      <c r="A68">
        <f>Transient!A68/60000</f>
        <v>5.4143166666666671</v>
      </c>
      <c r="B68">
        <f>AVERAGE(Transient!C64:C72)</f>
        <v>1.1254555666666668</v>
      </c>
      <c r="C68">
        <f>AVERAGE(Transient!B64:B72)</f>
        <v>1.1648666877777778</v>
      </c>
      <c r="D68">
        <f>AVERAGE(Transient!D64:D72)</f>
        <v>0.78538889333333328</v>
      </c>
      <c r="F68">
        <f t="shared" si="1"/>
        <v>0.29718065769462365</v>
      </c>
      <c r="G68">
        <f t="shared" si="2"/>
        <v>0.54720724049315184</v>
      </c>
      <c r="H68">
        <f t="shared" si="3"/>
        <v>0.33674195337794993</v>
      </c>
    </row>
    <row r="69" spans="1:8" x14ac:dyDescent="0.25">
      <c r="A69">
        <f>Transient!A69/60000</f>
        <v>5.4976500000000001</v>
      </c>
      <c r="B69">
        <f>AVERAGE(Transient!C65:C73)</f>
        <v>1.1210777777777778</v>
      </c>
      <c r="C69">
        <f>AVERAGE(Transient!B65:B73)</f>
        <v>1.1608000211111111</v>
      </c>
      <c r="D69">
        <f>AVERAGE(Transient!D65:D73)</f>
        <v>0.78156666555555565</v>
      </c>
      <c r="F69">
        <f t="shared" si="1"/>
        <v>0.48805972636266082</v>
      </c>
      <c r="G69">
        <f t="shared" si="2"/>
        <v>0.47369568692390773</v>
      </c>
      <c r="H69">
        <f t="shared" si="3"/>
        <v>0.30249694960968793</v>
      </c>
    </row>
    <row r="70" spans="1:8" x14ac:dyDescent="0.25">
      <c r="A70">
        <f>Transient!A70/60000</f>
        <v>5.5818166666666666</v>
      </c>
      <c r="B70">
        <f>AVERAGE(Transient!C66:C74)</f>
        <v>1.1176111055555558</v>
      </c>
      <c r="C70">
        <f>AVERAGE(Transient!B66:B74)</f>
        <v>1.1569777999999997</v>
      </c>
      <c r="D70">
        <f>AVERAGE(Transient!D66:D74)</f>
        <v>0.77822222333333324</v>
      </c>
      <c r="F70">
        <f t="shared" si="1"/>
        <v>0.39888001963644321</v>
      </c>
      <c r="G70">
        <f t="shared" si="2"/>
        <v>0.45893000415513863</v>
      </c>
      <c r="H70">
        <f t="shared" si="3"/>
        <v>0.26884058882029532</v>
      </c>
    </row>
    <row r="71" spans="1:8" x14ac:dyDescent="0.25">
      <c r="A71">
        <f>Transient!A71/60000</f>
        <v>5.6654166666666663</v>
      </c>
      <c r="B71">
        <f>AVERAGE(Transient!C67:C75)</f>
        <v>1.1143333266666666</v>
      </c>
      <c r="C71">
        <f>AVERAGE(Transient!B67:B75)</f>
        <v>1.153700021111111</v>
      </c>
      <c r="D71">
        <f>AVERAGE(Transient!D67:D75)</f>
        <v>0.77506666777777777</v>
      </c>
      <c r="F71">
        <f t="shared" si="1"/>
        <v>0.39289244918832922</v>
      </c>
      <c r="G71">
        <f t="shared" si="2"/>
        <v>0.41214691333914838</v>
      </c>
      <c r="H71">
        <f t="shared" si="3"/>
        <v>0.26128872444756296</v>
      </c>
    </row>
    <row r="72" spans="1:8" x14ac:dyDescent="0.25">
      <c r="A72">
        <f>Transient!A72/60000</f>
        <v>5.7487500000000002</v>
      </c>
      <c r="B72">
        <f>AVERAGE(Transient!C68:C76)</f>
        <v>1.1108111022222222</v>
      </c>
      <c r="C72">
        <f>AVERAGE(Transient!B68:B76)</f>
        <v>1.1508444544444445</v>
      </c>
      <c r="D72">
        <f>AVERAGE(Transient!D68:D76)</f>
        <v>0.77233333777777768</v>
      </c>
      <c r="F72">
        <f t="shared" si="1"/>
        <v>0.43792814816338488</v>
      </c>
      <c r="G72">
        <f t="shared" si="2"/>
        <v>0.37306106241530002</v>
      </c>
      <c r="H72">
        <f t="shared" si="3"/>
        <v>0.23212193905526601</v>
      </c>
    </row>
    <row r="73" spans="1:8" x14ac:dyDescent="0.25">
      <c r="A73">
        <f>Transient!A73/60000</f>
        <v>5.8315666666666663</v>
      </c>
      <c r="B73">
        <f>AVERAGE(Transient!C69:C77)</f>
        <v>1.1070444322222224</v>
      </c>
      <c r="C73">
        <f>AVERAGE(Transient!B69:B77)</f>
        <v>1.1480444533333332</v>
      </c>
      <c r="D73">
        <f>AVERAGE(Transient!D69:D77)</f>
        <v>0.76935555555555557</v>
      </c>
      <c r="F73">
        <f t="shared" ref="F73:F136" si="4">((B72-B73)/($A73-$A72))/(B72-AVERAGE(B$158:B$182))</f>
        <v>0.48909136653600088</v>
      </c>
      <c r="G73">
        <f t="shared" ref="G73:G136" si="5">((C72-C73)/($A73-$A72))/(C72-AVERAGE(C$158:C$182))</f>
        <v>0.37989421886419189</v>
      </c>
      <c r="H73">
        <f t="shared" ref="H73:H136" si="6">((D72-D73)/($A73-$A72))/(D72-AVERAGE(D$158:D$182))</f>
        <v>0.25947836256208451</v>
      </c>
    </row>
    <row r="74" spans="1:8" x14ac:dyDescent="0.25">
      <c r="A74">
        <f>Transient!A74/60000</f>
        <v>5.9150999999999998</v>
      </c>
      <c r="B74">
        <f>AVERAGE(Transient!C70:C78)</f>
        <v>1.1037666533333335</v>
      </c>
      <c r="C74">
        <f>AVERAGE(Transient!B70:B78)</f>
        <v>1.1446444455555556</v>
      </c>
      <c r="D74">
        <f>AVERAGE(Transient!D70:D78)</f>
        <v>0.76564444444444446</v>
      </c>
      <c r="F74">
        <f t="shared" si="4"/>
        <v>0.43977167948777629</v>
      </c>
      <c r="G74">
        <f t="shared" si="5"/>
        <v>0.47219944218034715</v>
      </c>
      <c r="H74">
        <f t="shared" si="6"/>
        <v>0.32764568631653218</v>
      </c>
    </row>
    <row r="75" spans="1:8" x14ac:dyDescent="0.25">
      <c r="A75">
        <f>Transient!A75/60000</f>
        <v>5.9982333333333333</v>
      </c>
      <c r="B75">
        <f>AVERAGE(Transient!C71:C79)</f>
        <v>1.1007333188888888</v>
      </c>
      <c r="C75">
        <f>AVERAGE(Transient!B71:B79)</f>
        <v>1.1411777733333333</v>
      </c>
      <c r="D75">
        <f>AVERAGE(Transient!D71:D79)</f>
        <v>0.76072222000000012</v>
      </c>
      <c r="F75">
        <f t="shared" si="4"/>
        <v>0.42452865126862555</v>
      </c>
      <c r="G75">
        <f t="shared" si="5"/>
        <v>0.50364026759279124</v>
      </c>
      <c r="H75">
        <f t="shared" si="6"/>
        <v>0.44895061445433859</v>
      </c>
    </row>
    <row r="76" spans="1:8" x14ac:dyDescent="0.25">
      <c r="A76">
        <f>Transient!A76/60000</f>
        <v>6.082816666666667</v>
      </c>
      <c r="B76">
        <f>AVERAGE(Transient!C72:C80)</f>
        <v>1.0976999855555556</v>
      </c>
      <c r="C76">
        <f>AVERAGE(Transient!B72:B80)</f>
        <v>1.1389888788888891</v>
      </c>
      <c r="D76">
        <f>AVERAGE(Transient!D72:D80)</f>
        <v>0.75688888555555556</v>
      </c>
      <c r="F76">
        <f t="shared" si="4"/>
        <v>0.43251540655436865</v>
      </c>
      <c r="G76">
        <f t="shared" si="5"/>
        <v>0.32621064141652523</v>
      </c>
      <c r="H76">
        <f t="shared" si="6"/>
        <v>0.35696329641061858</v>
      </c>
    </row>
    <row r="77" spans="1:8" x14ac:dyDescent="0.25">
      <c r="A77">
        <f>Transient!A77/60000</f>
        <v>6.164366666666667</v>
      </c>
      <c r="B77">
        <f>AVERAGE(Transient!C73:C81)</f>
        <v>1.09399998</v>
      </c>
      <c r="C77">
        <f>AVERAGE(Transient!B73:B81)</f>
        <v>1.1366222166666666</v>
      </c>
      <c r="D77">
        <f>AVERAGE(Transient!D73:D81)</f>
        <v>0.75276666777777779</v>
      </c>
      <c r="F77">
        <f t="shared" si="4"/>
        <v>0.56797682295952978</v>
      </c>
      <c r="G77">
        <f t="shared" si="5"/>
        <v>0.37620267900540266</v>
      </c>
      <c r="H77">
        <f t="shared" si="6"/>
        <v>0.41053800296423787</v>
      </c>
    </row>
    <row r="78" spans="1:8" x14ac:dyDescent="0.25">
      <c r="A78">
        <f>Transient!A78/60000</f>
        <v>6.2485999999999997</v>
      </c>
      <c r="B78">
        <f>AVERAGE(Transient!C74:C82)</f>
        <v>1.0913888722222223</v>
      </c>
      <c r="C78">
        <f>AVERAGE(Transient!B74:B82)</f>
        <v>1.134255541111111</v>
      </c>
      <c r="D78">
        <f>AVERAGE(Transient!D74:D82)</f>
        <v>0.74966666999999998</v>
      </c>
      <c r="F78">
        <f t="shared" si="4"/>
        <v>0.40690184682269581</v>
      </c>
      <c r="G78">
        <f t="shared" si="5"/>
        <v>0.37574813554875991</v>
      </c>
      <c r="H78">
        <f t="shared" si="6"/>
        <v>0.30925210731591435</v>
      </c>
    </row>
    <row r="79" spans="1:8" x14ac:dyDescent="0.25">
      <c r="A79">
        <f>Transient!A79/60000</f>
        <v>6.3307333333333338</v>
      </c>
      <c r="B79">
        <f>AVERAGE(Transient!C75:C83)</f>
        <v>1.0890777611111109</v>
      </c>
      <c r="C79">
        <f>AVERAGE(Transient!B75:B83)</f>
        <v>1.1321888766666666</v>
      </c>
      <c r="D79">
        <f>AVERAGE(Transient!D75:D83)</f>
        <v>0.74614444555555559</v>
      </c>
      <c r="F79">
        <f t="shared" si="4"/>
        <v>0.38246933160716701</v>
      </c>
      <c r="G79">
        <f t="shared" si="5"/>
        <v>0.34750454636044348</v>
      </c>
      <c r="H79">
        <f t="shared" si="6"/>
        <v>0.3699950316279102</v>
      </c>
    </row>
    <row r="80" spans="1:8" x14ac:dyDescent="0.25">
      <c r="A80">
        <f>Transient!A80/60000</f>
        <v>6.4147333333333334</v>
      </c>
      <c r="B80">
        <f>AVERAGE(Transient!C76:C84)</f>
        <v>1.0871333255555555</v>
      </c>
      <c r="C80">
        <f>AVERAGE(Transient!B76:B84)</f>
        <v>1.130244441111111</v>
      </c>
      <c r="D80">
        <f>AVERAGE(Transient!D76:D84)</f>
        <v>0.74286666666666656</v>
      </c>
      <c r="F80">
        <f t="shared" si="4"/>
        <v>0.32484118631975795</v>
      </c>
      <c r="G80">
        <f t="shared" si="5"/>
        <v>0.32907893220237772</v>
      </c>
      <c r="H80">
        <f t="shared" si="6"/>
        <v>0.34721710737415873</v>
      </c>
    </row>
    <row r="81" spans="1:8" x14ac:dyDescent="0.25">
      <c r="A81">
        <f>Transient!A81/60000</f>
        <v>6.4984833333333336</v>
      </c>
      <c r="B81">
        <f>AVERAGE(Transient!C77:C85)</f>
        <v>1.08537777</v>
      </c>
      <c r="C81">
        <f>AVERAGE(Transient!B77:B85)</f>
        <v>1.1280000088888888</v>
      </c>
      <c r="D81">
        <f>AVERAGE(Transient!D77:D85)</f>
        <v>0.73878888777777774</v>
      </c>
      <c r="F81">
        <f t="shared" si="4"/>
        <v>0.30241387268657222</v>
      </c>
      <c r="G81">
        <f t="shared" si="5"/>
        <v>0.3918154714226893</v>
      </c>
      <c r="H81">
        <f t="shared" si="6"/>
        <v>0.44626695846489423</v>
      </c>
    </row>
    <row r="82" spans="1:8" x14ac:dyDescent="0.25">
      <c r="A82">
        <f>Transient!A82/60000</f>
        <v>6.5823333333333336</v>
      </c>
      <c r="B82">
        <f>AVERAGE(Transient!C78:C86)</f>
        <v>1.0839222122222223</v>
      </c>
      <c r="C82">
        <f>AVERAGE(Transient!B78:B86)</f>
        <v>1.1256333466666666</v>
      </c>
      <c r="D82">
        <f>AVERAGE(Transient!D78:D86)</f>
        <v>0.73538889333333346</v>
      </c>
      <c r="F82">
        <f t="shared" si="4"/>
        <v>0.25694458337746384</v>
      </c>
      <c r="G82">
        <f t="shared" si="5"/>
        <v>0.42666140236663463</v>
      </c>
      <c r="H82">
        <f t="shared" si="6"/>
        <v>0.38607689820528773</v>
      </c>
    </row>
    <row r="83" spans="1:8" x14ac:dyDescent="0.25">
      <c r="A83">
        <f>Transient!A83/60000</f>
        <v>6.6656500000000003</v>
      </c>
      <c r="B83">
        <f>AVERAGE(Transient!C79:C87)</f>
        <v>1.0819222111111111</v>
      </c>
      <c r="C83">
        <f>AVERAGE(Transient!B79:B87)</f>
        <v>1.1236889111111112</v>
      </c>
      <c r="D83">
        <f>AVERAGE(Transient!D79:D87)</f>
        <v>0.73217778000000011</v>
      </c>
      <c r="F83">
        <f t="shared" si="4"/>
        <v>0.3631369912062144</v>
      </c>
      <c r="G83">
        <f t="shared" si="5"/>
        <v>0.36587579291511568</v>
      </c>
      <c r="H83">
        <f t="shared" si="6"/>
        <v>0.3792400903813139</v>
      </c>
    </row>
    <row r="84" spans="1:8" x14ac:dyDescent="0.25">
      <c r="A84">
        <f>Transient!A84/60000</f>
        <v>6.7484333333333337</v>
      </c>
      <c r="B84">
        <f>AVERAGE(Transient!C80:C88)</f>
        <v>1.0794888855555556</v>
      </c>
      <c r="C84">
        <f>AVERAGE(Transient!B80:B88)</f>
        <v>1.1219889066666666</v>
      </c>
      <c r="D84">
        <f>AVERAGE(Transient!D80:D88)</f>
        <v>0.73035556000000001</v>
      </c>
      <c r="F84">
        <f t="shared" si="4"/>
        <v>0.45853454679302563</v>
      </c>
      <c r="G84">
        <f t="shared" si="5"/>
        <v>0.33206566657109021</v>
      </c>
      <c r="H84">
        <f t="shared" si="6"/>
        <v>0.22366203713167102</v>
      </c>
    </row>
    <row r="85" spans="1:8" x14ac:dyDescent="0.25">
      <c r="A85">
        <f>Transient!A85/60000</f>
        <v>6.8312999999999997</v>
      </c>
      <c r="B85">
        <f>AVERAGE(Transient!C81:C89)</f>
        <v>1.0774222211111111</v>
      </c>
      <c r="C85">
        <f>AVERAGE(Transient!B81:B89)</f>
        <v>1.1201111344444443</v>
      </c>
      <c r="D85">
        <f>AVERAGE(Transient!D81:D89)</f>
        <v>0.72744445000000002</v>
      </c>
      <c r="F85">
        <f t="shared" si="4"/>
        <v>0.40440012343237475</v>
      </c>
      <c r="G85">
        <f t="shared" si="5"/>
        <v>0.37677802945347977</v>
      </c>
      <c r="H85">
        <f t="shared" si="6"/>
        <v>0.3636885873772514</v>
      </c>
    </row>
    <row r="86" spans="1:8" x14ac:dyDescent="0.25">
      <c r="A86">
        <f>Transient!A86/60000</f>
        <v>6.9143166666666671</v>
      </c>
      <c r="B86">
        <f>AVERAGE(Transient!C82:C90)</f>
        <v>1.0757777822222225</v>
      </c>
      <c r="C86">
        <f>AVERAGE(Transient!B82:B90)</f>
        <v>1.1184777944444444</v>
      </c>
      <c r="D86">
        <f>AVERAGE(Transient!D82:D90)</f>
        <v>0.7255555588888889</v>
      </c>
      <c r="F86">
        <f t="shared" si="4"/>
        <v>0.33233558308208749</v>
      </c>
      <c r="G86">
        <f t="shared" si="5"/>
        <v>0.33768340677715047</v>
      </c>
      <c r="H86">
        <f t="shared" si="6"/>
        <v>0.24287480366703526</v>
      </c>
    </row>
    <row r="87" spans="1:8" x14ac:dyDescent="0.25">
      <c r="A87">
        <f>Transient!A87/60000</f>
        <v>6.9984833333333336</v>
      </c>
      <c r="B87">
        <f>AVERAGE(Transient!C83:C91)</f>
        <v>1.0740777788888893</v>
      </c>
      <c r="C87">
        <f>AVERAGE(Transient!B83:B91)</f>
        <v>1.1164666944444446</v>
      </c>
      <c r="D87">
        <f>AVERAGE(Transient!D83:D91)</f>
        <v>0.72282222888888881</v>
      </c>
      <c r="F87">
        <f t="shared" si="4"/>
        <v>0.3484852120870901</v>
      </c>
      <c r="G87">
        <f t="shared" si="5"/>
        <v>0.42193017811348388</v>
      </c>
      <c r="H87">
        <f t="shared" si="6"/>
        <v>0.35378448569291321</v>
      </c>
    </row>
    <row r="88" spans="1:8" x14ac:dyDescent="0.25">
      <c r="A88">
        <f>Transient!A88/60000</f>
        <v>7.0831166666666663</v>
      </c>
      <c r="B88">
        <f>AVERAGE(Transient!C84:C92)</f>
        <v>1.0729333300000001</v>
      </c>
      <c r="C88">
        <f>AVERAGE(Transient!B84:B92)</f>
        <v>1.1142778</v>
      </c>
      <c r="D88">
        <f>AVERAGE(Transient!D84:D92)</f>
        <v>0.72015556333333341</v>
      </c>
      <c r="F88">
        <f t="shared" si="4"/>
        <v>0.24035791720462615</v>
      </c>
      <c r="G88">
        <f t="shared" si="5"/>
        <v>0.47351506478455008</v>
      </c>
      <c r="H88">
        <f t="shared" si="6"/>
        <v>0.35378736687938661</v>
      </c>
    </row>
    <row r="89" spans="1:8" x14ac:dyDescent="0.25">
      <c r="A89">
        <f>Transient!A89/60000</f>
        <v>7.1661999999999999</v>
      </c>
      <c r="B89">
        <f>AVERAGE(Transient!C85:C93)</f>
        <v>1.0710444322222221</v>
      </c>
      <c r="C89">
        <f>AVERAGE(Transient!B85:B93)</f>
        <v>1.1123333499999999</v>
      </c>
      <c r="D89">
        <f>AVERAGE(Transient!D85:D93)</f>
        <v>0.7179666755555556</v>
      </c>
      <c r="F89">
        <f t="shared" si="4"/>
        <v>0.41249972156702153</v>
      </c>
      <c r="G89">
        <f t="shared" si="5"/>
        <v>0.44637109585850065</v>
      </c>
      <c r="H89">
        <f t="shared" si="6"/>
        <v>0.30494898318175179</v>
      </c>
    </row>
    <row r="90" spans="1:8" x14ac:dyDescent="0.25">
      <c r="A90">
        <f>Transient!A90/60000</f>
        <v>7.2489999999999997</v>
      </c>
      <c r="B90">
        <f>AVERAGE(Transient!C86:C94)</f>
        <v>1.0692777644444442</v>
      </c>
      <c r="C90">
        <f>AVERAGE(Transient!B86:B94)</f>
        <v>1.1101444555555555</v>
      </c>
      <c r="D90">
        <f>AVERAGE(Transient!D86:D94)</f>
        <v>0.71638890111111109</v>
      </c>
      <c r="F90">
        <f t="shared" si="4"/>
        <v>0.40086558929394056</v>
      </c>
      <c r="G90">
        <f t="shared" si="5"/>
        <v>0.52362476370368227</v>
      </c>
      <c r="H90">
        <f t="shared" si="6"/>
        <v>0.22629624112299795</v>
      </c>
    </row>
    <row r="91" spans="1:8" x14ac:dyDescent="0.25">
      <c r="A91">
        <f>Transient!A91/60000</f>
        <v>7.332066666666667</v>
      </c>
      <c r="B91">
        <f>AVERAGE(Transient!C87:C95)</f>
        <v>1.0672110988888888</v>
      </c>
      <c r="C91">
        <f>AVERAGE(Transient!B87:B95)</f>
        <v>1.1084444522222221</v>
      </c>
      <c r="D91">
        <f>AVERAGE(Transient!D87:D95)</f>
        <v>0.71420001333333338</v>
      </c>
      <c r="F91">
        <f t="shared" si="4"/>
        <v>0.48347860582229335</v>
      </c>
      <c r="G91">
        <f t="shared" si="5"/>
        <v>0.42373895582926552</v>
      </c>
      <c r="H91">
        <f t="shared" si="6"/>
        <v>0.31891444786543638</v>
      </c>
    </row>
    <row r="92" spans="1:8" x14ac:dyDescent="0.25">
      <c r="A92">
        <f>Transient!A92/60000</f>
        <v>7.4141166666666667</v>
      </c>
      <c r="B92">
        <f>AVERAGE(Transient!C88:C96)</f>
        <v>1.0651999988888887</v>
      </c>
      <c r="C92">
        <f>AVERAGE(Transient!B88:B96)</f>
        <v>1.1066222322222223</v>
      </c>
      <c r="D92">
        <f>AVERAGE(Transient!D88:D96)</f>
        <v>0.71213334777777781</v>
      </c>
      <c r="F92">
        <f t="shared" si="4"/>
        <v>0.49623856437297087</v>
      </c>
      <c r="G92">
        <f t="shared" si="5"/>
        <v>0.47660620608298121</v>
      </c>
      <c r="H92">
        <f t="shared" si="6"/>
        <v>0.31313325904546035</v>
      </c>
    </row>
    <row r="93" spans="1:8" x14ac:dyDescent="0.25">
      <c r="A93">
        <f>Transient!A93/60000</f>
        <v>7.4995166666666666</v>
      </c>
      <c r="B93">
        <f>AVERAGE(Transient!C89:C97)</f>
        <v>1.0635555455555556</v>
      </c>
      <c r="C93">
        <f>AVERAGE(Transient!B89:B97)</f>
        <v>1.1049222422222222</v>
      </c>
      <c r="D93">
        <f>AVERAGE(Transient!D89:D97)</f>
        <v>0.70892224000000004</v>
      </c>
      <c r="F93">
        <f t="shared" si="4"/>
        <v>0.40639848702029852</v>
      </c>
      <c r="G93">
        <f t="shared" si="5"/>
        <v>0.44458036262902595</v>
      </c>
      <c r="H93">
        <f t="shared" si="6"/>
        <v>0.47977607338068179</v>
      </c>
    </row>
    <row r="94" spans="1:8" x14ac:dyDescent="0.25">
      <c r="A94">
        <f>Transient!A94/60000</f>
        <v>7.5823</v>
      </c>
      <c r="B94">
        <f>AVERAGE(Transient!C90:C98)</f>
        <v>1.0621555511111112</v>
      </c>
      <c r="C94">
        <f>AVERAGE(Transient!B90:B98)</f>
        <v>1.1033444544444446</v>
      </c>
      <c r="D94">
        <f>AVERAGE(Transient!D90:D98)</f>
        <v>0.70697778999999994</v>
      </c>
      <c r="F94">
        <f t="shared" si="4"/>
        <v>0.36975358154114002</v>
      </c>
      <c r="G94">
        <f t="shared" si="5"/>
        <v>0.44246361328205219</v>
      </c>
      <c r="H94">
        <f t="shared" si="6"/>
        <v>0.31251045722837151</v>
      </c>
    </row>
    <row r="95" spans="1:8" x14ac:dyDescent="0.25">
      <c r="A95">
        <f>Transient!A95/60000</f>
        <v>7.6654166666666663</v>
      </c>
      <c r="B95">
        <f>AVERAGE(Transient!C91:C99)</f>
        <v>1.0609999888888888</v>
      </c>
      <c r="C95">
        <f>AVERAGE(Transient!B91:B99)</f>
        <v>1.1016333511111112</v>
      </c>
      <c r="D95">
        <f>AVERAGE(Transient!D91:D99)</f>
        <v>0.70424445444444439</v>
      </c>
      <c r="F95">
        <f t="shared" si="4"/>
        <v>0.31357065659267219</v>
      </c>
      <c r="G95">
        <f t="shared" si="5"/>
        <v>0.49609661056488419</v>
      </c>
      <c r="H95">
        <f t="shared" si="6"/>
        <v>0.44915774356532545</v>
      </c>
    </row>
    <row r="96" spans="1:8" x14ac:dyDescent="0.25">
      <c r="A96">
        <f>Transient!A96/60000</f>
        <v>7.7480666666666664</v>
      </c>
      <c r="B96">
        <f>AVERAGE(Transient!C92:C100)</f>
        <v>1.0597777755555555</v>
      </c>
      <c r="C96">
        <f>AVERAGE(Transient!B92:B100)</f>
        <v>1.1001222411111111</v>
      </c>
      <c r="D96">
        <f>AVERAGE(Transient!D92:D100)</f>
        <v>0.70187778555555547</v>
      </c>
      <c r="F96">
        <f t="shared" si="4"/>
        <v>0.3424549662987032</v>
      </c>
      <c r="G96">
        <f t="shared" si="5"/>
        <v>0.4595351016674209</v>
      </c>
      <c r="H96">
        <f t="shared" si="6"/>
        <v>0.4062677882034671</v>
      </c>
    </row>
    <row r="97" spans="1:8" x14ac:dyDescent="0.25">
      <c r="A97">
        <f>Transient!A97/60000</f>
        <v>7.8331166666666663</v>
      </c>
      <c r="B97">
        <f>AVERAGE(Transient!C93:C101)</f>
        <v>1.0574666655555556</v>
      </c>
      <c r="C97">
        <f>AVERAGE(Transient!B93:B101)</f>
        <v>1.0986000177777777</v>
      </c>
      <c r="D97">
        <f>AVERAGE(Transient!D93:D101)</f>
        <v>0.69956667555555563</v>
      </c>
      <c r="F97">
        <f t="shared" si="4"/>
        <v>0.64761239135732929</v>
      </c>
      <c r="G97">
        <f t="shared" si="5"/>
        <v>0.4676120401236129</v>
      </c>
      <c r="H97">
        <f t="shared" si="6"/>
        <v>0.39893050935498497</v>
      </c>
    </row>
    <row r="98" spans="1:8" x14ac:dyDescent="0.25">
      <c r="A98">
        <f>Transient!A98/60000</f>
        <v>7.9164000000000003</v>
      </c>
      <c r="B98">
        <f>AVERAGE(Transient!C94:C102)</f>
        <v>1.0560777844444447</v>
      </c>
      <c r="C98">
        <f>AVERAGE(Transient!B94:B102)</f>
        <v>1.0969555655555556</v>
      </c>
      <c r="D98">
        <f>AVERAGE(Transient!D94:D102)</f>
        <v>0.69677778777777777</v>
      </c>
      <c r="F98">
        <f t="shared" si="4"/>
        <v>0.42061089904170962</v>
      </c>
      <c r="G98">
        <f t="shared" si="5"/>
        <v>0.53724168374954417</v>
      </c>
      <c r="H98">
        <f t="shared" si="6"/>
        <v>0.5088793937064201</v>
      </c>
    </row>
    <row r="99" spans="1:8" x14ac:dyDescent="0.25">
      <c r="A99">
        <f>Transient!A99/60000</f>
        <v>7.9982333333333333</v>
      </c>
      <c r="B99">
        <f>AVERAGE(Transient!C95:C103)</f>
        <v>1.0546222255555555</v>
      </c>
      <c r="C99">
        <f>AVERAGE(Transient!B95:B103)</f>
        <v>1.0959222322222224</v>
      </c>
      <c r="D99">
        <f>AVERAGE(Transient!D95:D103)</f>
        <v>0.69435556111111119</v>
      </c>
      <c r="F99">
        <f t="shared" si="4"/>
        <v>0.46489965287771684</v>
      </c>
      <c r="G99">
        <f t="shared" si="5"/>
        <v>0.35966372308146471</v>
      </c>
      <c r="H99">
        <f t="shared" si="6"/>
        <v>0.4697143067384153</v>
      </c>
    </row>
    <row r="100" spans="1:8" x14ac:dyDescent="0.25">
      <c r="A100">
        <f>Transient!A100/60000</f>
        <v>8.0820833333333333</v>
      </c>
      <c r="B100">
        <f>AVERAGE(Transient!C96:C104)</f>
        <v>1.0535888922222221</v>
      </c>
      <c r="C100">
        <f>AVERAGE(Transient!B96:B104)</f>
        <v>1.094888898888889</v>
      </c>
      <c r="D100">
        <f>AVERAGE(Transient!D96:D104)</f>
        <v>0.6921111144444444</v>
      </c>
      <c r="F100">
        <f t="shared" si="4"/>
        <v>0.33484358062695946</v>
      </c>
      <c r="G100">
        <f t="shared" si="5"/>
        <v>0.3616579842866689</v>
      </c>
      <c r="H100">
        <f t="shared" si="6"/>
        <v>0.44175178167208096</v>
      </c>
    </row>
    <row r="101" spans="1:8" x14ac:dyDescent="0.25">
      <c r="A101">
        <f>Transient!A101/60000</f>
        <v>8.1654166666666672</v>
      </c>
      <c r="B101">
        <f>AVERAGE(Transient!C97:C105)</f>
        <v>1.0521333333333331</v>
      </c>
      <c r="C101">
        <f>AVERAGE(Transient!B97:B105)</f>
        <v>1.0936222199999999</v>
      </c>
      <c r="D101">
        <f>AVERAGE(Transient!D97:D105)</f>
        <v>0.68974444555555559</v>
      </c>
      <c r="F101">
        <f t="shared" si="4"/>
        <v>0.48829649736133812</v>
      </c>
      <c r="G101">
        <f t="shared" si="5"/>
        <v>0.46002589053618642</v>
      </c>
      <c r="H101">
        <f t="shared" si="6"/>
        <v>0.48672425273655684</v>
      </c>
    </row>
    <row r="102" spans="1:8" x14ac:dyDescent="0.25">
      <c r="A102">
        <f>Transient!A102/60000</f>
        <v>8.2495333333333338</v>
      </c>
      <c r="B102">
        <f>AVERAGE(Transient!C98:C106)</f>
        <v>1.05104445</v>
      </c>
      <c r="C102">
        <f>AVERAGE(Transient!B98:B106)</f>
        <v>1.092355541111111</v>
      </c>
      <c r="D102">
        <f>AVERAGE(Transient!D98:D106)</f>
        <v>0.68748888666666674</v>
      </c>
      <c r="F102">
        <f t="shared" si="4"/>
        <v>0.37723634557833247</v>
      </c>
      <c r="G102">
        <f t="shared" si="5"/>
        <v>0.47390946863258337</v>
      </c>
      <c r="H102">
        <f t="shared" si="6"/>
        <v>0.478981450544117</v>
      </c>
    </row>
    <row r="103" spans="1:8" x14ac:dyDescent="0.25">
      <c r="A103">
        <f>Transient!A103/60000</f>
        <v>8.3313000000000006</v>
      </c>
      <c r="B103">
        <f>AVERAGE(Transient!C99:C107)</f>
        <v>1.0499555522222221</v>
      </c>
      <c r="C103">
        <f>AVERAGE(Transient!B99:B107)</f>
        <v>1.0912555444444445</v>
      </c>
      <c r="D103">
        <f>AVERAGE(Transient!D99:D107)</f>
        <v>0.68542222222222238</v>
      </c>
      <c r="F103">
        <f t="shared" si="4"/>
        <v>0.40080156689188323</v>
      </c>
      <c r="G103">
        <f t="shared" si="5"/>
        <v>0.44095379754603881</v>
      </c>
      <c r="H103">
        <f t="shared" si="6"/>
        <v>0.4704358166114172</v>
      </c>
    </row>
    <row r="104" spans="1:8" x14ac:dyDescent="0.25">
      <c r="A104">
        <f>Transient!A104/60000</f>
        <v>8.4148999999999994</v>
      </c>
      <c r="B104">
        <f>AVERAGE(Transient!C100:C108)</f>
        <v>1.0487444388888889</v>
      </c>
      <c r="C104">
        <f>AVERAGE(Transient!B100:B108)</f>
        <v>1.0901666466666668</v>
      </c>
      <c r="D104">
        <f>AVERAGE(Transient!D100:D108)</f>
        <v>0.68360000222222228</v>
      </c>
      <c r="F104">
        <f t="shared" si="4"/>
        <v>0.45078383479466189</v>
      </c>
      <c r="G104">
        <f t="shared" si="5"/>
        <v>0.44290107638668447</v>
      </c>
      <c r="H104">
        <f t="shared" si="6"/>
        <v>0.4219262802089418</v>
      </c>
    </row>
    <row r="105" spans="1:8" x14ac:dyDescent="0.25">
      <c r="A105">
        <f>Transient!A105/60000</f>
        <v>8.4987499999999994</v>
      </c>
      <c r="B105">
        <f>AVERAGE(Transient!C101:C109)</f>
        <v>1.0475999899999999</v>
      </c>
      <c r="C105">
        <f>AVERAGE(Transient!B101:B109)</f>
        <v>1.08925553</v>
      </c>
      <c r="D105">
        <f>AVERAGE(Transient!D101:D109)</f>
        <v>0.68147777888888905</v>
      </c>
      <c r="F105">
        <f t="shared" si="4"/>
        <v>0.44133273735239753</v>
      </c>
      <c r="G105">
        <f t="shared" si="5"/>
        <v>0.38369178721517999</v>
      </c>
      <c r="H105">
        <f t="shared" si="6"/>
        <v>0.50783852864103951</v>
      </c>
    </row>
    <row r="106" spans="1:8" x14ac:dyDescent="0.25">
      <c r="A106">
        <f>Transient!A106/60000</f>
        <v>8.5812833333333334</v>
      </c>
      <c r="B106">
        <f>AVERAGE(Transient!C102:C110)</f>
        <v>1.0469333322222221</v>
      </c>
      <c r="C106">
        <f>AVERAGE(Transient!B102:B110)</f>
        <v>1.0887110877777777</v>
      </c>
      <c r="D106">
        <f>AVERAGE(Transient!D102:D110)</f>
        <v>0.6798333333333334</v>
      </c>
      <c r="F106">
        <f t="shared" si="4"/>
        <v>0.27122060458308256</v>
      </c>
      <c r="G106">
        <f t="shared" si="5"/>
        <v>0.24067781429261262</v>
      </c>
      <c r="H106">
        <f t="shared" si="6"/>
        <v>0.41756709898314215</v>
      </c>
    </row>
    <row r="107" spans="1:8" x14ac:dyDescent="0.25">
      <c r="A107">
        <f>Transient!A107/60000</f>
        <v>8.6641499999999994</v>
      </c>
      <c r="B107">
        <f>AVERAGE(Transient!C103:C111)</f>
        <v>1.0460777677777775</v>
      </c>
      <c r="C107">
        <f>AVERAGE(Transient!B103:B111)</f>
        <v>1.0881110944444443</v>
      </c>
      <c r="D107">
        <f>AVERAGE(Transient!D103:D111)</f>
        <v>0.67855555555555558</v>
      </c>
      <c r="F107">
        <f t="shared" si="4"/>
        <v>0.35461246834304611</v>
      </c>
      <c r="G107">
        <f t="shared" si="5"/>
        <v>0.26952176078624018</v>
      </c>
      <c r="H107">
        <f t="shared" si="6"/>
        <v>0.33469004200347985</v>
      </c>
    </row>
    <row r="108" spans="1:8" x14ac:dyDescent="0.25">
      <c r="A108">
        <f>Transient!A108/60000</f>
        <v>8.7477666666666671</v>
      </c>
      <c r="B108">
        <f>AVERAGE(Transient!C104:C112)</f>
        <v>1.0452222155555555</v>
      </c>
      <c r="C108">
        <f>AVERAGE(Transient!B104:B112)</f>
        <v>1.0872666555555555</v>
      </c>
      <c r="D108">
        <f>AVERAGE(Transient!D104:D112)</f>
        <v>0.67642222555555565</v>
      </c>
      <c r="F108">
        <f t="shared" si="4"/>
        <v>0.36206626767303096</v>
      </c>
      <c r="G108">
        <f t="shared" si="5"/>
        <v>0.38451413301007636</v>
      </c>
      <c r="H108">
        <f t="shared" si="6"/>
        <v>0.56957079224485008</v>
      </c>
    </row>
    <row r="109" spans="1:8" x14ac:dyDescent="0.25">
      <c r="A109">
        <f>Transient!A109/60000</f>
        <v>8.8325999999999993</v>
      </c>
      <c r="B109">
        <f>AVERAGE(Transient!C105:C113)</f>
        <v>1.0440111022222223</v>
      </c>
      <c r="C109">
        <f>AVERAGE(Transient!B105:B113)</f>
        <v>1.08635554</v>
      </c>
      <c r="D109">
        <f>AVERAGE(Transient!D105:D113)</f>
        <v>0.67460000000000009</v>
      </c>
      <c r="F109">
        <f t="shared" si="4"/>
        <v>0.52095948845037554</v>
      </c>
      <c r="G109">
        <f t="shared" si="5"/>
        <v>0.42250962854399443</v>
      </c>
      <c r="H109">
        <f t="shared" si="6"/>
        <v>0.50351268196207832</v>
      </c>
    </row>
    <row r="110" spans="1:8" x14ac:dyDescent="0.25">
      <c r="A110">
        <f>Transient!A110/60000</f>
        <v>8.9151000000000007</v>
      </c>
      <c r="B110">
        <f>AVERAGE(Transient!C106:C114)</f>
        <v>1.0435888766666668</v>
      </c>
      <c r="C110">
        <f>AVERAGE(Transient!B106:B114)</f>
        <v>1.085988878888889</v>
      </c>
      <c r="D110">
        <f>AVERAGE(Transient!D106:D114)</f>
        <v>0.67350000333333326</v>
      </c>
      <c r="F110">
        <f t="shared" si="4"/>
        <v>0.19539203023303303</v>
      </c>
      <c r="G110">
        <f t="shared" si="5"/>
        <v>0.18133965242502736</v>
      </c>
      <c r="H110">
        <f t="shared" si="6"/>
        <v>0.32649070717655015</v>
      </c>
    </row>
    <row r="111" spans="1:8" x14ac:dyDescent="0.25">
      <c r="A111">
        <f>Transient!A111/60000</f>
        <v>8.9979499999999994</v>
      </c>
      <c r="B111">
        <f>AVERAGE(Transient!C107:C115)</f>
        <v>1.042799988888889</v>
      </c>
      <c r="C111">
        <f>AVERAGE(Transient!B107:B115)</f>
        <v>1.0856777700000002</v>
      </c>
      <c r="D111">
        <f>AVERAGE(Transient!D107:D115)</f>
        <v>0.67265555777777786</v>
      </c>
      <c r="F111">
        <f t="shared" si="4"/>
        <v>0.36948498219191733</v>
      </c>
      <c r="G111">
        <f t="shared" si="5"/>
        <v>0.15554216791762679</v>
      </c>
      <c r="H111">
        <f t="shared" si="6"/>
        <v>0.25649027871241381</v>
      </c>
    </row>
    <row r="112" spans="1:8" x14ac:dyDescent="0.25">
      <c r="A112">
        <f>Transient!A112/60000</f>
        <v>9.0812833333333334</v>
      </c>
      <c r="B112">
        <f>AVERAGE(Transient!C108:C116)</f>
        <v>1.0421888833333335</v>
      </c>
      <c r="C112">
        <f>AVERAGE(Transient!B108:B116)</f>
        <v>1.0850777766666664</v>
      </c>
      <c r="D112">
        <f>AVERAGE(Transient!D108:D116)</f>
        <v>0.67102222444444448</v>
      </c>
      <c r="F112">
        <f t="shared" si="4"/>
        <v>0.293544426623921</v>
      </c>
      <c r="G112">
        <f t="shared" si="5"/>
        <v>0.30212655201129213</v>
      </c>
      <c r="H112">
        <f t="shared" si="6"/>
        <v>0.50393690188157803</v>
      </c>
    </row>
    <row r="113" spans="1:8" x14ac:dyDescent="0.25">
      <c r="A113">
        <f>Transient!A113/60000</f>
        <v>9.1659333333333333</v>
      </c>
      <c r="B113">
        <f>AVERAGE(Transient!C109:C117)</f>
        <v>1.0412777799999999</v>
      </c>
      <c r="C113">
        <f>AVERAGE(Transient!B109:B117)</f>
        <v>1.0843444544444443</v>
      </c>
      <c r="D113">
        <f>AVERAGE(Transient!D109:D117)</f>
        <v>0.66902222333333339</v>
      </c>
      <c r="F113">
        <f t="shared" si="4"/>
        <v>0.44164453317148966</v>
      </c>
      <c r="G113">
        <f t="shared" si="5"/>
        <v>0.37290948875324526</v>
      </c>
      <c r="H113">
        <f t="shared" si="6"/>
        <v>0.6340966693697262</v>
      </c>
    </row>
    <row r="114" spans="1:8" x14ac:dyDescent="0.25">
      <c r="A114">
        <f>Transient!A114/60000</f>
        <v>9.2487333333333339</v>
      </c>
      <c r="B114">
        <f>AVERAGE(Transient!C110:C118)</f>
        <v>1.0403666633333333</v>
      </c>
      <c r="C114">
        <f>AVERAGE(Transient!B110:B118)</f>
        <v>1.0834889022222223</v>
      </c>
      <c r="D114">
        <f>AVERAGE(Transient!D110:D118)</f>
        <v>0.66767778111111109</v>
      </c>
      <c r="F114">
        <f t="shared" si="4"/>
        <v>0.46905450337944743</v>
      </c>
      <c r="G114">
        <f t="shared" si="5"/>
        <v>0.45928478956438235</v>
      </c>
      <c r="H114">
        <f t="shared" si="6"/>
        <v>0.46049432155501691</v>
      </c>
    </row>
    <row r="115" spans="1:8" x14ac:dyDescent="0.25">
      <c r="A115">
        <f>Transient!A115/60000</f>
        <v>9.3315166666666673</v>
      </c>
      <c r="B115">
        <f>AVERAGE(Transient!C111:C119)</f>
        <v>1.039577762222222</v>
      </c>
      <c r="C115">
        <f>AVERAGE(Transient!B111:B119)</f>
        <v>1.0828222311111113</v>
      </c>
      <c r="D115">
        <f>AVERAGE(Transient!D111:D119)</f>
        <v>0.66525555999999986</v>
      </c>
      <c r="F115">
        <f t="shared" si="4"/>
        <v>0.42263220887609926</v>
      </c>
      <c r="G115">
        <f t="shared" si="5"/>
        <v>0.37211101309674627</v>
      </c>
      <c r="H115">
        <f t="shared" si="6"/>
        <v>0.86271328426413818</v>
      </c>
    </row>
    <row r="116" spans="1:8" x14ac:dyDescent="0.25">
      <c r="A116">
        <f>Transient!A116/60000</f>
        <v>9.4157833333333336</v>
      </c>
      <c r="B116">
        <f>AVERAGE(Transient!C112:C120)</f>
        <v>1.0386111066666668</v>
      </c>
      <c r="C116">
        <f>AVERAGE(Transient!B112:B120)</f>
        <v>1.0820888955555554</v>
      </c>
      <c r="D116">
        <f>AVERAGE(Transient!D112:D120)</f>
        <v>0.6630666655555556</v>
      </c>
      <c r="F116">
        <f t="shared" si="4"/>
        <v>0.52718817743702606</v>
      </c>
      <c r="G116">
        <f t="shared" si="5"/>
        <v>0.41489612211746169</v>
      </c>
      <c r="H116">
        <f t="shared" si="6"/>
        <v>0.82479208556711736</v>
      </c>
    </row>
    <row r="117" spans="1:8" x14ac:dyDescent="0.25">
      <c r="A117">
        <f>Transient!A117/60000</f>
        <v>9.4979499999999994</v>
      </c>
      <c r="B117">
        <f>AVERAGE(Transient!C113:C121)</f>
        <v>1.0378222199999998</v>
      </c>
      <c r="C117">
        <f>AVERAGE(Transient!B113:B121)</f>
        <v>1.0811111144444443</v>
      </c>
      <c r="D117">
        <f>AVERAGE(Transient!D113:D121)</f>
        <v>0.66143333222222234</v>
      </c>
      <c r="F117">
        <f t="shared" si="4"/>
        <v>0.46174650492545394</v>
      </c>
      <c r="G117">
        <f t="shared" si="5"/>
        <v>0.58788715195483454</v>
      </c>
      <c r="H117">
        <f t="shared" si="6"/>
        <v>0.67832748917403707</v>
      </c>
    </row>
    <row r="118" spans="1:8" x14ac:dyDescent="0.25">
      <c r="A118">
        <f>Transient!A118/60000</f>
        <v>9.5809999999999995</v>
      </c>
      <c r="B118">
        <f>AVERAGE(Transient!C114:C122)</f>
        <v>1.037455558888889</v>
      </c>
      <c r="C118">
        <f>AVERAGE(Transient!B114:B122)</f>
        <v>1.0803222266666668</v>
      </c>
      <c r="D118">
        <f>AVERAGE(Transient!D114:D122)</f>
        <v>0.66027777666666665</v>
      </c>
      <c r="F118">
        <f t="shared" si="4"/>
        <v>0.2207027793265606</v>
      </c>
      <c r="G118">
        <f t="shared" si="5"/>
        <v>0.49308940787698707</v>
      </c>
      <c r="H118">
        <f t="shared" si="6"/>
        <v>0.50282629326955786</v>
      </c>
    </row>
    <row r="119" spans="1:8" x14ac:dyDescent="0.25">
      <c r="A119">
        <f>Transient!A119/60000</f>
        <v>9.6648833333333339</v>
      </c>
      <c r="B119">
        <f>AVERAGE(Transient!C115:C123)</f>
        <v>1.0369111166666667</v>
      </c>
      <c r="C119">
        <f>AVERAGE(Transient!B115:B123)</f>
        <v>1.0793444455555554</v>
      </c>
      <c r="D119">
        <f>AVERAGE(Transient!D115:D123)</f>
        <v>0.65887777555555571</v>
      </c>
      <c r="F119">
        <f t="shared" si="4"/>
        <v>0.33051631891643968</v>
      </c>
      <c r="G119">
        <f t="shared" si="5"/>
        <v>0.63092143612316731</v>
      </c>
      <c r="H119">
        <f t="shared" si="6"/>
        <v>0.62942656089887739</v>
      </c>
    </row>
    <row r="120" spans="1:8" x14ac:dyDescent="0.25">
      <c r="A120">
        <f>Transient!A120/60000</f>
        <v>9.7484666666666673</v>
      </c>
      <c r="B120">
        <f>AVERAGE(Transient!C116:C124)</f>
        <v>1.0362999966666668</v>
      </c>
      <c r="C120">
        <f>AVERAGE(Transient!B116:B124)</f>
        <v>1.0781888966666666</v>
      </c>
      <c r="D120">
        <f>AVERAGE(Transient!D116:D124)</f>
        <v>0.65742222333333322</v>
      </c>
      <c r="F120">
        <f t="shared" si="4"/>
        <v>0.38294322970806743</v>
      </c>
      <c r="G120">
        <f t="shared" si="5"/>
        <v>0.79011995659230583</v>
      </c>
      <c r="H120">
        <f t="shared" si="6"/>
        <v>0.6933588224907743</v>
      </c>
    </row>
    <row r="121" spans="1:8" x14ac:dyDescent="0.25">
      <c r="A121">
        <f>Transient!A121/60000</f>
        <v>9.8325833333333339</v>
      </c>
      <c r="B121">
        <f>AVERAGE(Transient!C117:C125)</f>
        <v>1.0356333244444444</v>
      </c>
      <c r="C121">
        <f>AVERAGE(Transient!B117:B125)</f>
        <v>1.0773999955555555</v>
      </c>
      <c r="D121">
        <f>AVERAGE(Transient!D117:D125)</f>
        <v>0.65675555888888892</v>
      </c>
      <c r="F121">
        <f t="shared" si="4"/>
        <v>0.42883080570769766</v>
      </c>
      <c r="G121">
        <f t="shared" si="5"/>
        <v>0.57390106479563197</v>
      </c>
      <c r="H121">
        <f t="shared" si="6"/>
        <v>0.33496753766082632</v>
      </c>
    </row>
    <row r="122" spans="1:8" x14ac:dyDescent="0.25">
      <c r="A122">
        <f>Transient!A122/60000</f>
        <v>9.9156666666666666</v>
      </c>
      <c r="B122">
        <f>AVERAGE(Transient!C118:C126)</f>
        <v>1.0351444344444445</v>
      </c>
      <c r="C122">
        <f>AVERAGE(Transient!B118:B126)</f>
        <v>1.0768555399999999</v>
      </c>
      <c r="D122">
        <f>AVERAGE(Transient!D118:D126)</f>
        <v>0.65621111666666676</v>
      </c>
      <c r="F122">
        <f t="shared" si="4"/>
        <v>0.33029974190348454</v>
      </c>
      <c r="G122">
        <f t="shared" si="5"/>
        <v>0.42134068675027808</v>
      </c>
      <c r="H122">
        <f t="shared" si="6"/>
        <v>0.28498887373121551</v>
      </c>
    </row>
    <row r="123" spans="1:8" x14ac:dyDescent="0.25">
      <c r="A123">
        <f>Transient!A123/60000</f>
        <v>9.9977</v>
      </c>
      <c r="B123">
        <f>AVERAGE(Transient!C119:C127)</f>
        <v>1.0346555577777776</v>
      </c>
      <c r="C123">
        <f>AVERAGE(Transient!B119:B127)</f>
        <v>1.0765555299999998</v>
      </c>
      <c r="D123">
        <f>AVERAGE(Transient!D119:D127)</f>
        <v>0.65517778444444441</v>
      </c>
      <c r="F123">
        <f t="shared" si="4"/>
        <v>0.34395736457832893</v>
      </c>
      <c r="G123">
        <f t="shared" si="5"/>
        <v>0.24367210288219482</v>
      </c>
      <c r="H123">
        <f t="shared" si="6"/>
        <v>0.56110802400027315</v>
      </c>
    </row>
    <row r="124" spans="1:8" x14ac:dyDescent="0.25">
      <c r="A124">
        <f>Transient!A124/60000</f>
        <v>10.081283333333333</v>
      </c>
      <c r="B124">
        <f>AVERAGE(Transient!C120:C128)</f>
        <v>1.0343444477777775</v>
      </c>
      <c r="C124">
        <f>AVERAGE(Transient!B120:B128)</f>
        <v>1.0760110877777778</v>
      </c>
      <c r="D124">
        <f>AVERAGE(Transient!D120:D128)</f>
        <v>0.65486667555555544</v>
      </c>
      <c r="F124">
        <f t="shared" si="4"/>
        <v>0.2210651014612687</v>
      </c>
      <c r="G124">
        <f t="shared" si="5"/>
        <v>0.44285515453363072</v>
      </c>
      <c r="H124">
        <f t="shared" si="6"/>
        <v>0.17380196486394309</v>
      </c>
    </row>
    <row r="125" spans="1:8" x14ac:dyDescent="0.25">
      <c r="A125">
        <f>Transient!A125/60000</f>
        <v>10.164066666666667</v>
      </c>
      <c r="B125">
        <f>AVERAGE(Transient!C121:C129)</f>
        <v>1.0340333255555556</v>
      </c>
      <c r="C125">
        <f>AVERAGE(Transient!B121:B129)</f>
        <v>1.0755221966666666</v>
      </c>
      <c r="D125">
        <f>AVERAGE(Transient!D121:D129)</f>
        <v>0.65535556555555541</v>
      </c>
      <c r="F125">
        <f t="shared" si="4"/>
        <v>0.22741217094747759</v>
      </c>
      <c r="G125">
        <f t="shared" si="5"/>
        <v>0.41694564491280678</v>
      </c>
      <c r="H125">
        <f t="shared" si="6"/>
        <v>-0.27982430932618962</v>
      </c>
    </row>
    <row r="126" spans="1:8" x14ac:dyDescent="0.25">
      <c r="A126">
        <f>Transient!A126/60000</f>
        <v>10.247183333333334</v>
      </c>
      <c r="B126">
        <f>AVERAGE(Transient!C122:C130)</f>
        <v>1.0334888833333333</v>
      </c>
      <c r="C126">
        <f>AVERAGE(Transient!B122:B130)</f>
        <v>1.0750999711111113</v>
      </c>
      <c r="D126">
        <f>AVERAGE(Transient!D122:D130)</f>
        <v>0.65547778888888886</v>
      </c>
      <c r="F126">
        <f t="shared" si="4"/>
        <v>0.40396450118939498</v>
      </c>
      <c r="G126">
        <f t="shared" si="5"/>
        <v>0.37146816028433233</v>
      </c>
      <c r="H126">
        <f t="shared" si="6"/>
        <v>-6.809851099834166E-2</v>
      </c>
    </row>
    <row r="127" spans="1:8" x14ac:dyDescent="0.25">
      <c r="A127">
        <f>Transient!A127/60000</f>
        <v>10.331816666666667</v>
      </c>
      <c r="B127">
        <f>AVERAGE(Transient!C123:C131)</f>
        <v>1.0331222088888892</v>
      </c>
      <c r="C127">
        <f>AVERAGE(Transient!B123:B131)</f>
        <v>1.0745555288888891</v>
      </c>
      <c r="D127">
        <f>AVERAGE(Transient!D123:D131)</f>
        <v>0.65577779222222232</v>
      </c>
      <c r="F127">
        <f t="shared" si="4"/>
        <v>0.2764719620495964</v>
      </c>
      <c r="G127">
        <f t="shared" si="5"/>
        <v>0.48539560452968916</v>
      </c>
      <c r="H127">
        <f t="shared" si="6"/>
        <v>-0.1632318922626248</v>
      </c>
    </row>
    <row r="128" spans="1:8" x14ac:dyDescent="0.25">
      <c r="A128">
        <f>Transient!A128/60000</f>
        <v>10.415483333333333</v>
      </c>
      <c r="B128">
        <f>AVERAGE(Transient!C124:C132)</f>
        <v>1.0323888722222223</v>
      </c>
      <c r="C128">
        <f>AVERAGE(Transient!B124:B132)</f>
        <v>1.0742555322222223</v>
      </c>
      <c r="D128">
        <f>AVERAGE(Transient!D124:D132)</f>
        <v>0.65554446</v>
      </c>
      <c r="F128">
        <f t="shared" si="4"/>
        <v>0.57272422458192407</v>
      </c>
      <c r="G128">
        <f t="shared" si="5"/>
        <v>0.28214175710396411</v>
      </c>
      <c r="H128">
        <f t="shared" si="6"/>
        <v>0.12667297763108723</v>
      </c>
    </row>
    <row r="129" spans="1:8" x14ac:dyDescent="0.25">
      <c r="A129">
        <f>Transient!A129/60000</f>
        <v>10.497833333333332</v>
      </c>
      <c r="B129">
        <f>AVERAGE(Transient!C125:C133)</f>
        <v>1.0318444300000003</v>
      </c>
      <c r="C129">
        <f>AVERAGE(Transient!B125:B133)</f>
        <v>1.0740110866666666</v>
      </c>
      <c r="D129">
        <f>AVERAGE(Transient!D125:D133)</f>
        <v>0.65578890555555547</v>
      </c>
      <c r="F129">
        <f t="shared" si="4"/>
        <v>0.45374142022203912</v>
      </c>
      <c r="G129">
        <f t="shared" si="5"/>
        <v>0.23921961223972799</v>
      </c>
      <c r="H129">
        <f t="shared" si="6"/>
        <v>-0.13627231103906459</v>
      </c>
    </row>
    <row r="130" spans="1:8" x14ac:dyDescent="0.25">
      <c r="A130">
        <f>Transient!A130/60000</f>
        <v>10.581016666666667</v>
      </c>
      <c r="B130">
        <f>AVERAGE(Transient!C126:C134)</f>
        <v>1.031122207777778</v>
      </c>
      <c r="C130">
        <f>AVERAGE(Transient!B126:B134)</f>
        <v>1.0733444288888887</v>
      </c>
      <c r="D130">
        <f>AVERAGE(Transient!D126:D134)</f>
        <v>0.65608890222222227</v>
      </c>
      <c r="F130">
        <f t="shared" si="4"/>
        <v>0.61900389928387933</v>
      </c>
      <c r="G130">
        <f t="shared" si="5"/>
        <v>0.65884878740371222</v>
      </c>
      <c r="H130">
        <f t="shared" si="6"/>
        <v>-0.16372789143248573</v>
      </c>
    </row>
    <row r="131" spans="1:8" x14ac:dyDescent="0.25">
      <c r="A131">
        <f>Transient!A131/60000</f>
        <v>10.664350000000001</v>
      </c>
      <c r="B131">
        <f>AVERAGE(Transient!C127:C135)</f>
        <v>1.0305777655555557</v>
      </c>
      <c r="C131">
        <f>AVERAGE(Transient!B127:B135)</f>
        <v>1.0727999866666666</v>
      </c>
      <c r="D131">
        <f>AVERAGE(Transient!D127:D135)</f>
        <v>0.65602223111111113</v>
      </c>
      <c r="F131">
        <f t="shared" si="4"/>
        <v>0.49107786259955327</v>
      </c>
      <c r="G131">
        <f t="shared" si="5"/>
        <v>0.56823876534877205</v>
      </c>
      <c r="H131">
        <f t="shared" si="6"/>
        <v>3.5833280599546963E-2</v>
      </c>
    </row>
    <row r="132" spans="1:8" x14ac:dyDescent="0.25">
      <c r="A132">
        <f>Transient!A132/60000</f>
        <v>10.747966666666667</v>
      </c>
      <c r="B132">
        <f>AVERAGE(Transient!C128:C136)</f>
        <v>1.0300888744444445</v>
      </c>
      <c r="C132">
        <f>AVERAGE(Transient!B128:B136)</f>
        <v>1.0720666644444445</v>
      </c>
      <c r="D132">
        <f>AVERAGE(Transient!D128:D136)</f>
        <v>0.65626666888888896</v>
      </c>
      <c r="F132">
        <f t="shared" si="4"/>
        <v>0.45822966109402341</v>
      </c>
      <c r="G132">
        <f t="shared" si="5"/>
        <v>0.80069646314359288</v>
      </c>
      <c r="H132">
        <f t="shared" si="6"/>
        <v>-0.13132333322908599</v>
      </c>
    </row>
    <row r="133" spans="1:8" x14ac:dyDescent="0.25">
      <c r="A133">
        <f>Transient!A133/60000</f>
        <v>10.830533333333333</v>
      </c>
      <c r="B133">
        <f>AVERAGE(Transient!C129:C137)</f>
        <v>1.0293666522222222</v>
      </c>
      <c r="C133">
        <f>AVERAGE(Transient!B129:B137)</f>
        <v>1.0713333288888887</v>
      </c>
      <c r="D133">
        <f>AVERAGE(Transient!D129:D137)</f>
        <v>0.65572222000000002</v>
      </c>
      <c r="F133">
        <f t="shared" si="4"/>
        <v>0.71284884105239188</v>
      </c>
      <c r="G133">
        <f t="shared" si="5"/>
        <v>0.86907992545443258</v>
      </c>
      <c r="H133">
        <f t="shared" si="6"/>
        <v>0.29300556511217751</v>
      </c>
    </row>
    <row r="134" spans="1:8" x14ac:dyDescent="0.25">
      <c r="A134">
        <f>Transient!A134/60000</f>
        <v>10.914366666666666</v>
      </c>
      <c r="B134">
        <f>AVERAGE(Transient!C130:C138)</f>
        <v>1.0286999933333332</v>
      </c>
      <c r="C134">
        <f>AVERAGE(Transient!B130:B138)</f>
        <v>1.0705444422222223</v>
      </c>
      <c r="D134">
        <f>AVERAGE(Transient!D130:D138)</f>
        <v>0.65486666888888889</v>
      </c>
      <c r="F134">
        <f t="shared" si="4"/>
        <v>0.68859351865191776</v>
      </c>
      <c r="G134">
        <f t="shared" si="5"/>
        <v>0.99196863804166635</v>
      </c>
      <c r="H134">
        <f t="shared" si="6"/>
        <v>0.46471701633714768</v>
      </c>
    </row>
    <row r="135" spans="1:8" x14ac:dyDescent="0.25">
      <c r="A135">
        <f>Transient!A135/60000</f>
        <v>10.998849999999999</v>
      </c>
      <c r="B135">
        <f>AVERAGE(Transient!C131:C139)</f>
        <v>1.0281555511111111</v>
      </c>
      <c r="C135">
        <f>AVERAGE(Transient!B131:B139)</f>
        <v>1.0701222166666666</v>
      </c>
      <c r="D135">
        <f>AVERAGE(Transient!D131:D139)</f>
        <v>0.6539555588888889</v>
      </c>
      <c r="F135">
        <f t="shared" si="4"/>
        <v>0.59221587200654169</v>
      </c>
      <c r="G135">
        <f t="shared" si="5"/>
        <v>0.57461902481899685</v>
      </c>
      <c r="H135">
        <f t="shared" si="6"/>
        <v>0.51099553539206521</v>
      </c>
    </row>
    <row r="136" spans="1:8" x14ac:dyDescent="0.25">
      <c r="A136">
        <f>Transient!A136/60000</f>
        <v>11.081016666666667</v>
      </c>
      <c r="B136">
        <f>AVERAGE(Transient!C132:C140)</f>
        <v>1.0276111088888888</v>
      </c>
      <c r="C136">
        <f>AVERAGE(Transient!B132:B140)</f>
        <v>1.0697555555555553</v>
      </c>
      <c r="D136">
        <f>AVERAGE(Transient!D132:D140)</f>
        <v>0.65335555888888885</v>
      </c>
      <c r="F136">
        <f t="shared" si="4"/>
        <v>0.64098314269832068</v>
      </c>
      <c r="G136">
        <f t="shared" si="5"/>
        <v>0.53924706230588315</v>
      </c>
      <c r="H136">
        <f t="shared" si="6"/>
        <v>0.36160831333496013</v>
      </c>
    </row>
    <row r="137" spans="1:8" x14ac:dyDescent="0.25">
      <c r="A137">
        <f>Transient!A137/60000</f>
        <v>11.164066666666667</v>
      </c>
      <c r="B137">
        <f>AVERAGE(Transient!C133:C141)</f>
        <v>1.0276777733333331</v>
      </c>
      <c r="C137">
        <f>AVERAGE(Transient!B133:B141)</f>
        <v>1.0691444488888888</v>
      </c>
      <c r="D137">
        <f>AVERAGE(Transient!D133:D141)</f>
        <v>0.65267778111111108</v>
      </c>
      <c r="F137">
        <f t="shared" ref="F137:F182" si="7">((B136-B137)/($A137-$A136))/(B136-AVERAGE(B$158:B$182))</f>
        <v>-8.1967680535238507E-2</v>
      </c>
      <c r="G137">
        <f t="shared" ref="G137:G182" si="8">((C136-C137)/($A137-$A136))/(C136-AVERAGE(C$158:C$182))</f>
        <v>0.9304179951272481</v>
      </c>
      <c r="H137">
        <f t="shared" ref="H137:H182" si="9">((D136-D137)/($A137-$A136))/(D136-AVERAGE(D$158:D$182))</f>
        <v>0.41651430372870002</v>
      </c>
    </row>
    <row r="138" spans="1:8" x14ac:dyDescent="0.25">
      <c r="A138">
        <f>Transient!A138/60000</f>
        <v>11.2477</v>
      </c>
      <c r="B138">
        <f>AVERAGE(Transient!C134:C142)</f>
        <v>1.0273777766666665</v>
      </c>
      <c r="C138">
        <f>AVERAGE(Transient!B134:B142)</f>
        <v>1.0687888877777776</v>
      </c>
      <c r="D138">
        <f>AVERAGE(Transient!D134:D142)</f>
        <v>0.65212222666666664</v>
      </c>
      <c r="F138">
        <f t="shared" si="7"/>
        <v>0.36381335333833204</v>
      </c>
      <c r="G138">
        <f t="shared" si="8"/>
        <v>0.58258794739822251</v>
      </c>
      <c r="H138">
        <f t="shared" si="9"/>
        <v>0.35117075296290734</v>
      </c>
    </row>
    <row r="139" spans="1:8" x14ac:dyDescent="0.25">
      <c r="A139">
        <f>Transient!A139/60000</f>
        <v>11.331033333333334</v>
      </c>
      <c r="B139">
        <f>AVERAGE(Transient!C135:C143)</f>
        <v>1.0273777766666667</v>
      </c>
      <c r="C139">
        <f>AVERAGE(Transient!B135:B143)</f>
        <v>1.0686666588888889</v>
      </c>
      <c r="D139">
        <f>AVERAGE(Transient!D135:D143)</f>
        <v>0.65078889666666662</v>
      </c>
      <c r="F139">
        <f t="shared" si="7"/>
        <v>-2.7872924399968206E-13</v>
      </c>
      <c r="G139">
        <f t="shared" si="8"/>
        <v>0.21128813683537676</v>
      </c>
      <c r="H139">
        <f t="shared" si="9"/>
        <v>0.87143724596127692</v>
      </c>
    </row>
    <row r="140" spans="1:8" x14ac:dyDescent="0.25">
      <c r="A140">
        <f>Transient!A140/60000</f>
        <v>11.415150000000001</v>
      </c>
      <c r="B140">
        <f>AVERAGE(Transient!C136:C144)</f>
        <v>1.026955551111111</v>
      </c>
      <c r="C140">
        <f>AVERAGE(Transient!B136:B144)</f>
        <v>1.0681777688888887</v>
      </c>
      <c r="D140">
        <f>AVERAGE(Transient!D136:D144)</f>
        <v>0.64987778666666662</v>
      </c>
      <c r="F140">
        <f t="shared" si="7"/>
        <v>0.52507764263955814</v>
      </c>
      <c r="G140">
        <f t="shared" si="8"/>
        <v>0.85224408644214666</v>
      </c>
      <c r="H140">
        <f t="shared" si="9"/>
        <v>0.63613332440380566</v>
      </c>
    </row>
    <row r="141" spans="1:8" x14ac:dyDescent="0.25">
      <c r="A141">
        <f>Transient!A141/60000</f>
        <v>11.498200000000001</v>
      </c>
      <c r="B141">
        <f>AVERAGE(Transient!C137:C145)</f>
        <v>1.0266555544444445</v>
      </c>
      <c r="C141">
        <f>AVERAGE(Transient!B137:B145)</f>
        <v>1.0681222044444445</v>
      </c>
      <c r="D141">
        <f>AVERAGE(Transient!D137:D145)</f>
        <v>0.64933334555555555</v>
      </c>
      <c r="F141">
        <f t="shared" si="7"/>
        <v>0.3953267409994371</v>
      </c>
      <c r="G141">
        <f t="shared" si="8"/>
        <v>0.1056813226291716</v>
      </c>
      <c r="H141">
        <f t="shared" si="9"/>
        <v>0.40677510381348991</v>
      </c>
    </row>
    <row r="142" spans="1:8" x14ac:dyDescent="0.25">
      <c r="A142">
        <f>Transient!A142/60000</f>
        <v>11.580683333333333</v>
      </c>
      <c r="B142">
        <f>AVERAGE(Transient!C138:C146)</f>
        <v>1.0264111222222221</v>
      </c>
      <c r="C142">
        <f>AVERAGE(Transient!B138:B146)</f>
        <v>1.0679444233333335</v>
      </c>
      <c r="D142">
        <f>AVERAGE(Transient!D138:D146)</f>
        <v>0.64952223222222216</v>
      </c>
      <c r="F142">
        <f t="shared" si="7"/>
        <v>0.33532789473126134</v>
      </c>
      <c r="G142">
        <f t="shared" si="8"/>
        <v>0.34347004699432854</v>
      </c>
      <c r="H142">
        <f t="shared" si="9"/>
        <v>-0.14706298176998281</v>
      </c>
    </row>
    <row r="143" spans="1:8" x14ac:dyDescent="0.25">
      <c r="A143">
        <f>Transient!A143/60000</f>
        <v>11.664116666666667</v>
      </c>
      <c r="B143">
        <f>AVERAGE(Transient!C139:C147)</f>
        <v>1.0262888933333332</v>
      </c>
      <c r="C143">
        <f>AVERAGE(Transient!B139:B147)</f>
        <v>1.0677666422222223</v>
      </c>
      <c r="D143">
        <f>AVERAGE(Transient!D139:D147)</f>
        <v>0.64892223111111103</v>
      </c>
      <c r="F143">
        <f t="shared" si="7"/>
        <v>0.17048771228774448</v>
      </c>
      <c r="G143">
        <f t="shared" si="8"/>
        <v>0.34945956469757306</v>
      </c>
      <c r="H143">
        <f t="shared" si="9"/>
        <v>0.45629354498525099</v>
      </c>
    </row>
    <row r="144" spans="1:8" x14ac:dyDescent="0.25">
      <c r="A144">
        <f>Transient!A144/60000</f>
        <v>11.748633333333334</v>
      </c>
      <c r="B144">
        <f>AVERAGE(Transient!C140:C148)</f>
        <v>1.025922218888889</v>
      </c>
      <c r="C144">
        <f>AVERAGE(Transient!B140:B148)</f>
        <v>1.0675221966666668</v>
      </c>
      <c r="D144">
        <f>AVERAGE(Transient!D140:D148)</f>
        <v>0.64873333666666666</v>
      </c>
      <c r="F144">
        <f t="shared" si="7"/>
        <v>0.51217575224384759</v>
      </c>
      <c r="G144">
        <f t="shared" si="8"/>
        <v>0.48858654450608147</v>
      </c>
      <c r="H144">
        <f t="shared" si="9"/>
        <v>0.1474230059107654</v>
      </c>
    </row>
    <row r="145" spans="1:8" x14ac:dyDescent="0.25">
      <c r="A145">
        <f>Transient!A145/60000</f>
        <v>11.831283333333333</v>
      </c>
      <c r="B145">
        <f>AVERAGE(Transient!C141:C149)</f>
        <v>1.0258000033333332</v>
      </c>
      <c r="C145">
        <f>AVERAGE(Transient!B141:B149)</f>
        <v>1.0672777511111111</v>
      </c>
      <c r="D145">
        <f>AVERAGE(Transient!D141:D149)</f>
        <v>0.64775555555555564</v>
      </c>
      <c r="F145">
        <f t="shared" si="7"/>
        <v>0.18246638183055058</v>
      </c>
      <c r="G145">
        <f t="shared" si="8"/>
        <v>0.52114122109227046</v>
      </c>
      <c r="H145">
        <f t="shared" si="9"/>
        <v>0.79019157583963695</v>
      </c>
    </row>
    <row r="146" spans="1:8" x14ac:dyDescent="0.25">
      <c r="A146">
        <f>Transient!A146/60000</f>
        <v>11.91385</v>
      </c>
      <c r="B146">
        <f>AVERAGE(Transient!C142:C150)</f>
        <v>1.0251222333333332</v>
      </c>
      <c r="C146">
        <f>AVERAGE(Transient!B142:B150)</f>
        <v>1.0670333055555554</v>
      </c>
      <c r="D146">
        <f>AVERAGE(Transient!D142:D150)</f>
        <v>0.64769999777777787</v>
      </c>
      <c r="F146">
        <f t="shared" si="7"/>
        <v>1.0284335568230376</v>
      </c>
      <c r="G146">
        <f t="shared" si="8"/>
        <v>0.54514799110004752</v>
      </c>
      <c r="H146">
        <f t="shared" si="9"/>
        <v>4.808457907209359E-2</v>
      </c>
    </row>
    <row r="147" spans="1:8" x14ac:dyDescent="0.25">
      <c r="A147">
        <f>Transient!A147/60000</f>
        <v>11.998749999999999</v>
      </c>
      <c r="B147">
        <f>AVERAGE(Transient!C143:C151)</f>
        <v>1.0247555722222219</v>
      </c>
      <c r="C147">
        <f>AVERAGE(Transient!B143:B151)</f>
        <v>1.0667221955555555</v>
      </c>
      <c r="D147">
        <f>AVERAGE(Transient!D143:D151)</f>
        <v>0.64776666222222223</v>
      </c>
      <c r="F147">
        <f t="shared" si="7"/>
        <v>0.59128117816870573</v>
      </c>
      <c r="G147">
        <f t="shared" si="8"/>
        <v>0.70655334647837953</v>
      </c>
      <c r="H147">
        <f t="shared" si="9"/>
        <v>-5.6335212744256444E-2</v>
      </c>
    </row>
    <row r="148" spans="1:8" x14ac:dyDescent="0.25">
      <c r="A148">
        <f>Transient!A148/60000</f>
        <v>12.081816666666667</v>
      </c>
      <c r="B148">
        <f>AVERAGE(Transient!C144:C152)</f>
        <v>1.0243889111111111</v>
      </c>
      <c r="C148">
        <f>AVERAGE(Transient!B144:B152)</f>
        <v>1.0662333044444443</v>
      </c>
      <c r="D148">
        <f>AVERAGE(Transient!D144:D152)</f>
        <v>0.64843332777777773</v>
      </c>
      <c r="F148">
        <f t="shared" si="7"/>
        <v>0.63627182444826591</v>
      </c>
      <c r="G148">
        <f t="shared" si="8"/>
        <v>1.2072296360904275</v>
      </c>
      <c r="H148">
        <f t="shared" si="9"/>
        <v>-0.57306301545342597</v>
      </c>
    </row>
    <row r="149" spans="1:8" x14ac:dyDescent="0.25">
      <c r="A149">
        <f>Transient!A149/60000</f>
        <v>12.164099999999999</v>
      </c>
      <c r="B149">
        <f>AVERAGE(Transient!C145:C153)</f>
        <v>1.0242111299999999</v>
      </c>
      <c r="C149">
        <f>AVERAGE(Transient!B145:B153)</f>
        <v>1.0660555233333333</v>
      </c>
      <c r="D149">
        <f>AVERAGE(Transient!D145:D153)</f>
        <v>0.64801110888888891</v>
      </c>
      <c r="F149">
        <f t="shared" si="7"/>
        <v>0.32882207618831882</v>
      </c>
      <c r="G149">
        <f t="shared" si="8"/>
        <v>0.49257362845364022</v>
      </c>
      <c r="H149">
        <f t="shared" si="9"/>
        <v>0.34974412628910329</v>
      </c>
    </row>
    <row r="150" spans="1:8" x14ac:dyDescent="0.25">
      <c r="A150">
        <f>Transient!A150/60000</f>
        <v>12.248483333333333</v>
      </c>
      <c r="B150">
        <f>AVERAGE(Transient!C146:C154)</f>
        <v>1.0238444555555555</v>
      </c>
      <c r="C150">
        <f>AVERAGE(Transient!B146:B154)</f>
        <v>1.0654999677777779</v>
      </c>
      <c r="D150">
        <f>AVERAGE(Transient!D146:D154)</f>
        <v>0.64734444333333341</v>
      </c>
      <c r="F150">
        <f t="shared" si="7"/>
        <v>0.67970991743760045</v>
      </c>
      <c r="G150">
        <f t="shared" si="8"/>
        <v>1.5643614557326087</v>
      </c>
      <c r="H150">
        <f t="shared" si="9"/>
        <v>0.55444379422383239</v>
      </c>
    </row>
    <row r="151" spans="1:8" x14ac:dyDescent="0.25">
      <c r="A151">
        <f>Transient!A151/60000</f>
        <v>12.332599999999999</v>
      </c>
      <c r="B151">
        <f>AVERAGE(Transient!C147:C155)</f>
        <v>1.023422228888889</v>
      </c>
      <c r="C151">
        <f>AVERAGE(Transient!B147:B155)</f>
        <v>1.0651888577777779</v>
      </c>
      <c r="D151">
        <f>AVERAGE(Transient!D147:D155)</f>
        <v>0.64606666555555559</v>
      </c>
      <c r="F151">
        <f t="shared" si="7"/>
        <v>0.83294365564157657</v>
      </c>
      <c r="G151">
        <f t="shared" si="8"/>
        <v>1.0124684513217486</v>
      </c>
      <c r="H151">
        <f t="shared" si="9"/>
        <v>1.1183789055745887</v>
      </c>
    </row>
    <row r="152" spans="1:8" x14ac:dyDescent="0.25">
      <c r="A152">
        <f>Transient!A152/60000</f>
        <v>12.414633333333333</v>
      </c>
      <c r="B152">
        <f>AVERAGE(Transient!C148:C156)</f>
        <v>1.0230000155555556</v>
      </c>
      <c r="C152">
        <f>AVERAGE(Transient!B148:B156)</f>
        <v>1.0651888577777777</v>
      </c>
      <c r="D152">
        <f>AVERAGE(Transient!D148:D156)</f>
        <v>0.64575554999999996</v>
      </c>
      <c r="F152">
        <f t="shared" si="7"/>
        <v>0.91841877227361646</v>
      </c>
      <c r="G152">
        <f t="shared" si="8"/>
        <v>8.0994756014999624E-13</v>
      </c>
      <c r="H152">
        <f t="shared" si="9"/>
        <v>0.30821550324992036</v>
      </c>
    </row>
    <row r="153" spans="1:8" x14ac:dyDescent="0.25">
      <c r="A153">
        <f>Transient!A153/60000</f>
        <v>12.497199999999999</v>
      </c>
      <c r="B153">
        <f>AVERAGE(Transient!C149:C157)</f>
        <v>1.0230000155555556</v>
      </c>
      <c r="C153">
        <f>AVERAGE(Transient!B149:B157)</f>
        <v>1.0648777477777776</v>
      </c>
      <c r="D153">
        <f>AVERAGE(Transient!D149:D157)</f>
        <v>0.64459999555555558</v>
      </c>
      <c r="F153">
        <f t="shared" si="7"/>
        <v>0</v>
      </c>
      <c r="G153">
        <f t="shared" si="8"/>
        <v>1.1274992300948941</v>
      </c>
      <c r="H153">
        <f t="shared" si="9"/>
        <v>1.1668919767121002</v>
      </c>
    </row>
    <row r="154" spans="1:8" x14ac:dyDescent="0.25">
      <c r="A154">
        <f>Transient!A154/60000</f>
        <v>12.580783333333333</v>
      </c>
      <c r="B154">
        <f>AVERAGE(Transient!C150:C158)</f>
        <v>1.0225777888888889</v>
      </c>
      <c r="C154">
        <f>AVERAGE(Transient!B150:B158)</f>
        <v>1.0644555222222223</v>
      </c>
      <c r="D154">
        <f>AVERAGE(Transient!D150:D158)</f>
        <v>0.64363333333333328</v>
      </c>
      <c r="F154">
        <f t="shared" si="7"/>
        <v>0.97486283863976475</v>
      </c>
      <c r="G154">
        <f t="shared" si="8"/>
        <v>1.6667463714965003</v>
      </c>
      <c r="H154">
        <f t="shared" si="9"/>
        <v>1.0670826545739309</v>
      </c>
    </row>
    <row r="155" spans="1:8" x14ac:dyDescent="0.25">
      <c r="A155">
        <f>Transient!A155/60000</f>
        <v>12.664366666666666</v>
      </c>
      <c r="B155">
        <f>AVERAGE(Transient!C151:C159)</f>
        <v>1.0217333366666668</v>
      </c>
      <c r="C155">
        <f>AVERAGE(Transient!B151:B159)</f>
        <v>1.0643999577777778</v>
      </c>
      <c r="D155">
        <f>AVERAGE(Transient!D151:D159)</f>
        <v>0.64151111000000005</v>
      </c>
      <c r="F155">
        <f t="shared" si="7"/>
        <v>2.1226842784883795</v>
      </c>
      <c r="G155">
        <f t="shared" si="8"/>
        <v>0.25484513120056623</v>
      </c>
      <c r="H155">
        <f t="shared" si="9"/>
        <v>2.572093572642999</v>
      </c>
    </row>
    <row r="156" spans="1:8" x14ac:dyDescent="0.25">
      <c r="A156">
        <f>Transient!A156/60000</f>
        <v>12.747683333333333</v>
      </c>
      <c r="B156">
        <f>AVERAGE(Transient!C152:C160)</f>
        <v>1.0215555555555556</v>
      </c>
      <c r="C156">
        <f>AVERAGE(Transient!B152:B160)</f>
        <v>1.064044408888889</v>
      </c>
      <c r="D156">
        <f>AVERAGE(Transient!D152:D160)</f>
        <v>0.63998888666666676</v>
      </c>
      <c r="F156">
        <f t="shared" si="7"/>
        <v>0.54501208678989688</v>
      </c>
      <c r="G156">
        <f t="shared" si="8"/>
        <v>1.6715418712271759</v>
      </c>
      <c r="H156">
        <f t="shared" si="9"/>
        <v>2.3576722466106634</v>
      </c>
    </row>
    <row r="157" spans="1:8" x14ac:dyDescent="0.25">
      <c r="A157">
        <f>Transient!A157/60000</f>
        <v>12.832599999999999</v>
      </c>
      <c r="B157">
        <f>AVERAGE(Transient!C153:C161)</f>
        <v>1.0211333288888889</v>
      </c>
      <c r="C157">
        <f>AVERAGE(Transient!B153:B161)</f>
        <v>1.0639777444444445</v>
      </c>
      <c r="D157">
        <f>AVERAGE(Transient!D153:D161)</f>
        <v>0.63809999555555563</v>
      </c>
      <c r="F157">
        <f t="shared" si="7"/>
        <v>1.3304164400934151</v>
      </c>
      <c r="G157">
        <f t="shared" si="8"/>
        <v>0.35725872394431285</v>
      </c>
      <c r="H157">
        <f t="shared" si="9"/>
        <v>3.5721447310002348</v>
      </c>
    </row>
    <row r="158" spans="1:8" x14ac:dyDescent="0.25">
      <c r="A158">
        <f>Transient!A158/60000</f>
        <v>12.914350000000001</v>
      </c>
      <c r="B158">
        <f>AVERAGE(Transient!C154:C162)</f>
        <v>1.0205777733333334</v>
      </c>
      <c r="C158">
        <f>AVERAGE(Transient!B154:B162)</f>
        <v>1.0638555288888889</v>
      </c>
      <c r="D158">
        <f>AVERAGE(Transient!D154:D162)</f>
        <v>0.63718888555555564</v>
      </c>
      <c r="F158">
        <f t="shared" si="7"/>
        <v>2.0499276109226443</v>
      </c>
      <c r="G158">
        <f t="shared" si="8"/>
        <v>0.70161605049989451</v>
      </c>
      <c r="H158">
        <f t="shared" si="9"/>
        <v>2.5690578664144099</v>
      </c>
    </row>
    <row r="159" spans="1:8" x14ac:dyDescent="0.25">
      <c r="A159">
        <f>Transient!A159/60000</f>
        <v>12.9977</v>
      </c>
      <c r="B159">
        <f>AVERAGE(Transient!C155:C163)</f>
        <v>1.0203333277777777</v>
      </c>
      <c r="C159">
        <f>AVERAGE(Transient!B155:B163)</f>
        <v>1.0636777611111112</v>
      </c>
      <c r="D159">
        <f>AVERAGE(Transient!D155:D163)</f>
        <v>0.63566666333333333</v>
      </c>
      <c r="F159">
        <f t="shared" si="7"/>
        <v>1.0627562118327913</v>
      </c>
      <c r="G159">
        <f t="shared" si="8"/>
        <v>1.0618447759939351</v>
      </c>
      <c r="H159">
        <f t="shared" si="9"/>
        <v>5.3290212986547427</v>
      </c>
    </row>
    <row r="160" spans="1:8" x14ac:dyDescent="0.25">
      <c r="A160">
        <f>Transient!A160/60000</f>
        <v>13.081333333333333</v>
      </c>
      <c r="B160">
        <f>AVERAGE(Transient!C156:C164)</f>
        <v>1.0202110988888888</v>
      </c>
      <c r="C160">
        <f>AVERAGE(Transient!B156:B164)</f>
        <v>1.0633777644444444</v>
      </c>
      <c r="D160">
        <f>AVERAGE(Transient!D156:D164)</f>
        <v>0.63475555333333333</v>
      </c>
      <c r="F160">
        <f t="shared" si="7"/>
        <v>0.58107656645994432</v>
      </c>
      <c r="G160">
        <f t="shared" si="8"/>
        <v>1.9592786859979636</v>
      </c>
      <c r="H160">
        <f t="shared" si="9"/>
        <v>5.7190973976165989</v>
      </c>
    </row>
    <row r="161" spans="1:8" x14ac:dyDescent="0.25">
      <c r="A161">
        <f>Transient!A161/60000</f>
        <v>13.164366666666666</v>
      </c>
      <c r="B161">
        <f>AVERAGE(Transient!C157:C165)</f>
        <v>1.0199666544444446</v>
      </c>
      <c r="C161">
        <f>AVERAGE(Transient!B157:B165)</f>
        <v>1.0630666544444445</v>
      </c>
      <c r="D161">
        <f>AVERAGE(Transient!D157:D165)</f>
        <v>0.63378889111111114</v>
      </c>
      <c r="F161">
        <f t="shared" si="7"/>
        <v>1.2302751599375554</v>
      </c>
      <c r="G161">
        <f t="shared" si="8"/>
        <v>2.4476099647829663</v>
      </c>
      <c r="H161">
        <f t="shared" si="9"/>
        <v>11.715032538774425</v>
      </c>
    </row>
    <row r="162" spans="1:8" x14ac:dyDescent="0.25">
      <c r="A162">
        <f>Transient!A162/60000</f>
        <v>13.247683333333333</v>
      </c>
      <c r="B162">
        <f>AVERAGE(Transient!C158:C166)</f>
        <v>1.0195444277777779</v>
      </c>
      <c r="C162">
        <f>AVERAGE(Transient!B158:B166)</f>
        <v>1.0628888866666666</v>
      </c>
      <c r="D162">
        <f>AVERAGE(Transient!D158:D166)</f>
        <v>0.63422222333333322</v>
      </c>
      <c r="F162">
        <f t="shared" si="7"/>
        <v>2.3587743864171768</v>
      </c>
      <c r="G162">
        <f t="shared" si="8"/>
        <v>1.7493255927433293</v>
      </c>
      <c r="H162">
        <f t="shared" si="9"/>
        <v>-191.97992805601507</v>
      </c>
    </row>
    <row r="163" spans="1:8" x14ac:dyDescent="0.25">
      <c r="A163">
        <f>Transient!A163/60000</f>
        <v>13.331816666666667</v>
      </c>
      <c r="B163">
        <f>AVERAGE(Transient!C159:C167)</f>
        <v>1.0191777533333333</v>
      </c>
      <c r="C163">
        <f>AVERAGE(Transient!B159:B167)</f>
        <v>1.0627111055555556</v>
      </c>
      <c r="D163">
        <f>AVERAGE(Transient!D159:D167)</f>
        <v>0.63410000111111109</v>
      </c>
      <c r="F163">
        <f t="shared" si="7"/>
        <v>2.5247182996746784</v>
      </c>
      <c r="G163">
        <f t="shared" si="8"/>
        <v>2.0280609243398779</v>
      </c>
      <c r="H163">
        <f t="shared" si="9"/>
        <v>3.1551817069926407</v>
      </c>
    </row>
    <row r="164" spans="1:8" x14ac:dyDescent="0.25">
      <c r="A164">
        <f>Transient!A164/60000</f>
        <v>13.414350000000001</v>
      </c>
      <c r="B164">
        <f>AVERAGE(Transient!C160:C168)</f>
        <v>1.0195444277777781</v>
      </c>
      <c r="C164">
        <f>AVERAGE(Transient!B160:B168)</f>
        <v>1.0624666733333334</v>
      </c>
      <c r="D164">
        <f>AVERAGE(Transient!D160:D168)</f>
        <v>0.6351888922222223</v>
      </c>
      <c r="F164">
        <f t="shared" si="7"/>
        <v>-3.2677820325073146</v>
      </c>
      <c r="G164">
        <f t="shared" si="8"/>
        <v>3.4272274683729269</v>
      </c>
      <c r="H164">
        <f t="shared" si="9"/>
        <v>-39.010320621640716</v>
      </c>
    </row>
    <row r="165" spans="1:8" x14ac:dyDescent="0.25">
      <c r="A165">
        <f>Transient!A165/60000</f>
        <v>13.498216666666666</v>
      </c>
      <c r="B165">
        <f>AVERAGE(Transient!C161:C169)</f>
        <v>1.0193555344444443</v>
      </c>
      <c r="C165">
        <f>AVERAGE(Transient!B161:B169)</f>
        <v>1.062222228888889</v>
      </c>
      <c r="D165">
        <f>AVERAGE(Transient!D161:D169)</f>
        <v>0.63476667222222227</v>
      </c>
      <c r="F165">
        <f t="shared" si="7"/>
        <v>1.3047509735372049</v>
      </c>
      <c r="G165">
        <f t="shared" si="8"/>
        <v>4.7032818912314918</v>
      </c>
      <c r="H165">
        <f t="shared" si="9"/>
        <v>3.5277455898228514</v>
      </c>
    </row>
    <row r="166" spans="1:8" x14ac:dyDescent="0.25">
      <c r="A166">
        <f>Transient!A166/60000</f>
        <v>13.582333333333333</v>
      </c>
      <c r="B166">
        <f>AVERAGE(Transient!C162:C170)</f>
        <v>1.01959998</v>
      </c>
      <c r="C166">
        <f>AVERAGE(Transient!B162:B170)</f>
        <v>1.0619888966666666</v>
      </c>
      <c r="D166">
        <f>AVERAGE(Transient!D162:D170)</f>
        <v>0.63525556222222224</v>
      </c>
      <c r="F166">
        <f t="shared" si="7"/>
        <v>-1.8902969287662332</v>
      </c>
      <c r="G166">
        <f t="shared" si="8"/>
        <v>7.3918279832051921</v>
      </c>
      <c r="H166">
        <f t="shared" si="9"/>
        <v>-5.7838641598098084</v>
      </c>
    </row>
    <row r="167" spans="1:8" x14ac:dyDescent="0.25">
      <c r="A167">
        <f>Transient!A167/60000</f>
        <v>13.665133333333333</v>
      </c>
      <c r="B167">
        <f>AVERAGE(Transient!C163:C171)</f>
        <v>1.01959998</v>
      </c>
      <c r="C167">
        <f>AVERAGE(Transient!B163:B171)</f>
        <v>1.0613222244444442</v>
      </c>
      <c r="D167">
        <f>AVERAGE(Transient!D163:D171)</f>
        <v>0.63537778444444437</v>
      </c>
      <c r="F167">
        <f t="shared" si="7"/>
        <v>0</v>
      </c>
      <c r="G167">
        <f t="shared" si="8"/>
        <v>56.727291609060337</v>
      </c>
      <c r="H167">
        <f t="shared" si="9"/>
        <v>-0.98818498356254114</v>
      </c>
    </row>
    <row r="168" spans="1:8" x14ac:dyDescent="0.25">
      <c r="A168">
        <f>Transient!A168/60000</f>
        <v>13.75005</v>
      </c>
      <c r="B168">
        <f>AVERAGE(Transient!C164:C172)</f>
        <v>1.0192999833333334</v>
      </c>
      <c r="C168">
        <f>AVERAGE(Transient!B164:B172)</f>
        <v>1.061444441111111</v>
      </c>
      <c r="D168">
        <f>AVERAGE(Transient!D164:D172)</f>
        <v>0.63568889333333334</v>
      </c>
      <c r="F168">
        <f t="shared" si="7"/>
        <v>1.9827499186129502</v>
      </c>
      <c r="G168">
        <f t="shared" si="8"/>
        <v>2.7428101780886451</v>
      </c>
      <c r="H168">
        <f t="shared" si="9"/>
        <v>-2.2671601413169635</v>
      </c>
    </row>
    <row r="169" spans="1:8" x14ac:dyDescent="0.25">
      <c r="A169">
        <f>Transient!A169/60000</f>
        <v>13.831033333333334</v>
      </c>
      <c r="B169">
        <f>AVERAGE(Transient!C165:C173)</f>
        <v>1.0189888733333334</v>
      </c>
      <c r="C169">
        <f>AVERAGE(Transient!B165:B173)</f>
        <v>1.0613222255555554</v>
      </c>
      <c r="D169">
        <f>AVERAGE(Transient!D165:D173)</f>
        <v>0.63581111666666668</v>
      </c>
      <c r="F169">
        <f t="shared" si="7"/>
        <v>2.5925780993071474</v>
      </c>
      <c r="G169">
        <f t="shared" si="8"/>
        <v>-3.7492374001718796</v>
      </c>
      <c r="H169">
        <f t="shared" si="9"/>
        <v>-0.78316926481762583</v>
      </c>
    </row>
    <row r="170" spans="1:8" x14ac:dyDescent="0.25">
      <c r="A170">
        <f>Transient!A170/60000</f>
        <v>13.914249999999999</v>
      </c>
      <c r="B170">
        <f>AVERAGE(Transient!C166:C174)</f>
        <v>1.0188110922222222</v>
      </c>
      <c r="C170">
        <f>AVERAGE(Transient!B166:B174)</f>
        <v>1.0610888933333333</v>
      </c>
      <c r="D170">
        <f>AVERAGE(Transient!D166:D174)</f>
        <v>0.63490000000000002</v>
      </c>
      <c r="F170">
        <f t="shared" si="7"/>
        <v>1.8248927101188008</v>
      </c>
      <c r="G170">
        <f t="shared" si="8"/>
        <v>-5.3434724782909022</v>
      </c>
      <c r="H170">
        <f t="shared" si="9"/>
        <v>5.3426228586974043</v>
      </c>
    </row>
    <row r="171" spans="1:8" x14ac:dyDescent="0.25">
      <c r="A171">
        <f>Transient!A171/60000</f>
        <v>13.997683333333333</v>
      </c>
      <c r="B171">
        <f>AVERAGE(Transient!C167:C175)</f>
        <v>1.0186222122222222</v>
      </c>
      <c r="C171">
        <f>AVERAGE(Transient!B167:B175)</f>
        <v>1.0607888833333334</v>
      </c>
      <c r="D171">
        <f>AVERAGE(Transient!D167:D175)</f>
        <v>0.63374444444444444</v>
      </c>
      <c r="F171">
        <f t="shared" si="7"/>
        <v>2.2800356167621207</v>
      </c>
      <c r="G171">
        <f t="shared" si="8"/>
        <v>-4.7433794655197321</v>
      </c>
      <c r="H171">
        <f t="shared" si="9"/>
        <v>12.16837261514004</v>
      </c>
    </row>
    <row r="172" spans="1:8" x14ac:dyDescent="0.25">
      <c r="A172">
        <f>Transient!A172/60000</f>
        <v>14.084166666666667</v>
      </c>
      <c r="B172">
        <f>AVERAGE(Transient!C168:C176)</f>
        <v>1.0174666644444446</v>
      </c>
      <c r="C172">
        <f>AVERAGE(Transient!B168:B176)</f>
        <v>1.0605444377777777</v>
      </c>
      <c r="D172">
        <f>AVERAGE(Transient!D168:D176)</f>
        <v>0.63356666333333345</v>
      </c>
      <c r="F172">
        <f t="shared" si="7"/>
        <v>16.618414091973069</v>
      </c>
      <c r="G172">
        <f t="shared" si="8"/>
        <v>-2.6713572226873876</v>
      </c>
      <c r="H172">
        <f t="shared" si="9"/>
        <v>-118.4471874364836</v>
      </c>
    </row>
    <row r="173" spans="1:8" x14ac:dyDescent="0.25">
      <c r="A173">
        <f>Transient!A173/60000</f>
        <v>14.165150000000001</v>
      </c>
      <c r="B173">
        <f>AVERAGE(Transient!C169:C177)</f>
        <v>1.01709999</v>
      </c>
      <c r="C173">
        <f>AVERAGE(Transient!B169:B177)</f>
        <v>1.0602444277777778</v>
      </c>
      <c r="D173">
        <f>AVERAGE(Transient!D169:D177)</f>
        <v>0.6328333266666667</v>
      </c>
      <c r="F173">
        <f t="shared" si="7"/>
        <v>-12.880217325651868</v>
      </c>
      <c r="G173">
        <f t="shared" si="8"/>
        <v>-2.8441626998982885</v>
      </c>
      <c r="H173">
        <f t="shared" si="9"/>
        <v>-46.405533046536746</v>
      </c>
    </row>
    <row r="174" spans="1:8" x14ac:dyDescent="0.25">
      <c r="A174">
        <f>Transient!A174/60000</f>
        <v>14.248233333333333</v>
      </c>
      <c r="B174">
        <f>AVERAGE(Transient!C170:C178)</f>
        <v>1.0166111</v>
      </c>
      <c r="C174">
        <f>AVERAGE(Transient!B170:B178)</f>
        <v>1.0601221977777779</v>
      </c>
      <c r="D174">
        <f>AVERAGE(Transient!D170:D178)</f>
        <v>0.6328333266666667</v>
      </c>
      <c r="F174">
        <f t="shared" si="7"/>
        <v>-8.1931223960071318</v>
      </c>
      <c r="G174">
        <f t="shared" si="8"/>
        <v>-0.91802967313182438</v>
      </c>
      <c r="H174">
        <f t="shared" si="9"/>
        <v>0</v>
      </c>
    </row>
    <row r="175" spans="1:8" x14ac:dyDescent="0.25">
      <c r="A175">
        <f>Transient!A175/60000</f>
        <v>14.332599999999999</v>
      </c>
      <c r="B175">
        <f>AVERAGE(Transient!C171:C179)</f>
        <v>1.015933328888889</v>
      </c>
      <c r="C175">
        <f>AVERAGE(Transient!B171:B179)</f>
        <v>1.0599333177777779</v>
      </c>
      <c r="D175">
        <f>AVERAGE(Transient!D171:D179)</f>
        <v>0.63113333000000005</v>
      </c>
      <c r="F175">
        <f t="shared" si="7"/>
        <v>-6.6553528308300614</v>
      </c>
      <c r="G175">
        <f t="shared" si="8"/>
        <v>-1.2980322167047316</v>
      </c>
      <c r="H175">
        <f t="shared" si="9"/>
        <v>-21.702408449758007</v>
      </c>
    </row>
    <row r="176" spans="1:8" x14ac:dyDescent="0.25">
      <c r="A176">
        <f>Transient!A176/60000</f>
        <v>14.414366666666666</v>
      </c>
      <c r="B176">
        <f>AVERAGE(Transient!C172:C180)</f>
        <v>1.0149666611111112</v>
      </c>
      <c r="C176">
        <f>AVERAGE(Transient!B172:B180)</f>
        <v>1.0602999933333335</v>
      </c>
      <c r="D176">
        <f>AVERAGE(Transient!D172:D180)</f>
        <v>0.63088888444444446</v>
      </c>
      <c r="F176">
        <f t="shared" si="7"/>
        <v>-6.2722113063675211</v>
      </c>
      <c r="G176">
        <f t="shared" si="8"/>
        <v>2.3433900271351651</v>
      </c>
      <c r="H176">
        <f t="shared" si="9"/>
        <v>-1.1373729464840143</v>
      </c>
    </row>
    <row r="177" spans="1:8" x14ac:dyDescent="0.25">
      <c r="A177">
        <f>Transient!A177/60000</f>
        <v>14.4977</v>
      </c>
      <c r="B177">
        <f>AVERAGE(Transient!C173:C181)</f>
        <v>1.014966661111111</v>
      </c>
      <c r="C177">
        <f>AVERAGE(Transient!B173:B181)</f>
        <v>1.0597555511111112</v>
      </c>
      <c r="D177">
        <f>AVERAGE(Transient!D173:D181)</f>
        <v>0.63112221666666668</v>
      </c>
      <c r="F177">
        <f t="shared" si="7"/>
        <v>-9.3442207916435856E-13</v>
      </c>
      <c r="G177">
        <f t="shared" si="8"/>
        <v>-4.2232973859166592</v>
      </c>
      <c r="H177">
        <f t="shared" si="9"/>
        <v>0.9746151618441401</v>
      </c>
    </row>
    <row r="178" spans="1:8" x14ac:dyDescent="0.25">
      <c r="A178">
        <f>Transient!A178/60000</f>
        <v>14.582083333333333</v>
      </c>
      <c r="B178">
        <f>AVERAGE(Transient!C174:C182)</f>
        <v>1.014966661111111</v>
      </c>
      <c r="C178">
        <f>AVERAGE(Transient!B174:B182)</f>
        <v>1.0619999966666664</v>
      </c>
      <c r="D178">
        <f>AVERAGE(Transient!D174:D182)</f>
        <v>0.63159999333333328</v>
      </c>
      <c r="F178">
        <f t="shared" si="7"/>
        <v>0</v>
      </c>
      <c r="G178">
        <f t="shared" si="8"/>
        <v>12.717833484146716</v>
      </c>
      <c r="H178">
        <f t="shared" si="9"/>
        <v>2.1450279125850065</v>
      </c>
    </row>
    <row r="179" spans="1:8" x14ac:dyDescent="0.25">
      <c r="A179">
        <f>Transient!A179/60000</f>
        <v>14.66385</v>
      </c>
      <c r="B179">
        <f>AVERAGE(Transient!C175:C183)</f>
        <v>1.0146749925</v>
      </c>
      <c r="C179">
        <f>AVERAGE(Transient!B175:B183)</f>
        <v>1.0620499999999999</v>
      </c>
      <c r="D179">
        <f>AVERAGE(Transient!D175:D183)</f>
        <v>0.63217499624999995</v>
      </c>
      <c r="F179">
        <f t="shared" si="7"/>
        <v>-1.2509357962318981</v>
      </c>
      <c r="G179">
        <f t="shared" si="8"/>
        <v>-3.996055000934871</v>
      </c>
      <c r="H179">
        <f t="shared" si="9"/>
        <v>3.2529469687060582</v>
      </c>
    </row>
    <row r="180" spans="1:8" x14ac:dyDescent="0.25">
      <c r="A180">
        <f>Transient!A180/60000</f>
        <v>14.748483333333333</v>
      </c>
      <c r="B180">
        <f>AVERAGE(Transient!C176:C184)</f>
        <v>1.0143857014285713</v>
      </c>
      <c r="C180">
        <f>AVERAGE(Transient!B176:B184)</f>
        <v>1.062428577142857</v>
      </c>
      <c r="D180">
        <f>AVERAGE(Transient!D176:D184)</f>
        <v>0.63259999857142846</v>
      </c>
      <c r="F180">
        <f t="shared" si="7"/>
        <v>-1.0874802176130547</v>
      </c>
      <c r="G180">
        <f t="shared" si="8"/>
        <v>-22.031018404838143</v>
      </c>
      <c r="H180">
        <f t="shared" si="9"/>
        <v>3.1646577438005963</v>
      </c>
    </row>
    <row r="181" spans="1:8" x14ac:dyDescent="0.25">
      <c r="A181">
        <f>Transient!A181/60000</f>
        <v>14.832083333333333</v>
      </c>
      <c r="B181">
        <f>AVERAGE(Transient!C177:C185)</f>
        <v>1.0154499816666667</v>
      </c>
      <c r="C181">
        <f>AVERAGE(Transient!B177:B185)</f>
        <v>1.0629333466666668</v>
      </c>
      <c r="D181">
        <f>AVERAGE(Transient!D177:D185)</f>
        <v>0.6326166666666666</v>
      </c>
      <c r="F181">
        <f t="shared" si="7"/>
        <v>3.708857257128527</v>
      </c>
      <c r="G181">
        <f t="shared" si="8"/>
        <v>-10.3812769943787</v>
      </c>
      <c r="H181">
        <f t="shared" si="9"/>
        <v>0.17161211360872847</v>
      </c>
    </row>
    <row r="182" spans="1:8" x14ac:dyDescent="0.25">
      <c r="A182">
        <f>Transient!A182/60000</f>
        <v>14.914633333333333</v>
      </c>
      <c r="B182">
        <f>AVERAGE(Transient!C178:C186)</f>
        <v>1.015299988</v>
      </c>
      <c r="C182">
        <f>AVERAGE(Transient!B178:B186)</f>
        <v>1.0636400240000001</v>
      </c>
      <c r="D182">
        <f>AVERAGE(Transient!D178:D186)</f>
        <v>0.63222000399999989</v>
      </c>
      <c r="F182">
        <f t="shared" si="7"/>
        <v>-0.76724702280545076</v>
      </c>
      <c r="G182">
        <f t="shared" si="8"/>
        <v>-7.8798919368810658</v>
      </c>
      <c r="H182">
        <f t="shared" si="9"/>
        <v>-4.1961243106944126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2016-11-01T00:21:28Z</dcterms:created>
  <dcterms:modified xsi:type="dcterms:W3CDTF">2017-04-11T20:47:35Z</dcterms:modified>
</cp:coreProperties>
</file>